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.peralta\Desktop\"/>
    </mc:Choice>
  </mc:AlternateContent>
  <bookViews>
    <workbookView xWindow="0" yWindow="0" windowWidth="20490" windowHeight="9045"/>
  </bookViews>
  <sheets>
    <sheet name="Hoja1" sheetId="1" r:id="rId1"/>
  </sheets>
  <definedNames>
    <definedName name="_xlnm._FilterDatabase" localSheetId="0" hidden="1">Hoja1!$A$10:$I$10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<sst xmlns="http://schemas.openxmlformats.org/spreadsheetml/2006/main" count="34" uniqueCount="34">
  <si>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</si>
  <si>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</si>
  <si>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</si>
  <si>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</si>
  <si>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</si>
  <si>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</si>
  <si>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</si>
  <si>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</si>
  <si>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JULIO CESAR PERALTA SAMPABLO</t>
  </si>
  <si>
    <t>Encargado Almacen Abreu</t>
  </si>
  <si>
    <t>TOTAL:</t>
  </si>
  <si>
    <t>A-00534</t>
  </si>
  <si>
    <t>A-00535</t>
  </si>
  <si>
    <t>Coordinador Administrativo</t>
  </si>
  <si>
    <t>MAIKYN RODRIGUEZ</t>
  </si>
  <si>
    <t>CORRESPONDIENTE AL TRIMESTRE ENERO-MARZO 2024</t>
  </si>
  <si>
    <t>SILLAS ERGONOMICAS</t>
  </si>
  <si>
    <t>A-00155</t>
  </si>
  <si>
    <t>RESMA DE PAPEL BOND 20 BLANCO 8½*11</t>
  </si>
  <si>
    <t>A-00127</t>
  </si>
  <si>
    <t>LAPICERO AZUL</t>
  </si>
  <si>
    <t>A-00022</t>
  </si>
  <si>
    <t>CARPETA DE 3 PULGADAS</t>
  </si>
  <si>
    <t>A-00015</t>
  </si>
  <si>
    <t>CAFE PAQUETE DE 1 LB</t>
  </si>
  <si>
    <t>A-00004</t>
  </si>
  <si>
    <t>AGUA EN BOTELLITA</t>
  </si>
  <si>
    <t>TÉ FRIO LATA 5lb</t>
  </si>
  <si>
    <t>A-00010</t>
  </si>
  <si>
    <t>AZUCAR CREMA PAQUETE DE 5 LBS</t>
  </si>
  <si>
    <t>A-00440</t>
  </si>
  <si>
    <t>GALLETAS DE QUESO</t>
  </si>
  <si>
    <t>A-00115</t>
  </si>
  <si>
    <t>JUGOS TETRA PACK 200ml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</si>
</sst>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Arial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3" fontId="5" fillId="4" borderId="3" xfId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/>
    </xf>
    <xf numFmtId="14" fontId="12" fillId="3" borderId="1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49"/>
  <sheetViews>
    <sheetView tabSelected="1" topLeftCell="B1" workbookViewId="0">
      <selection activeCell="E1" sqref="E1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03.5703125" style="3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18.7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18.75" customHeight="1" x14ac:dyDescent="0.4">
      <c r="A8" s="6"/>
      <c r="B8" s="6"/>
      <c r="C8" s="22" t="s">
        <v>15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6.25" x14ac:dyDescent="0.4">
      <c r="A11" s="33">
        <v>45365</v>
      </c>
      <c r="B11" s="33">
        <v>45365</v>
      </c>
      <c r="C11" s="30" t="s">
        <v>17</v>
      </c>
      <c r="D11" s="31" t="s">
        <v>18</v>
      </c>
      <c r="E11" s="34">
        <v>235126.8</v>
      </c>
      <c r="F11" s="35">
        <v>1200</v>
      </c>
    </row>
    <row r="12" spans="1:9" s="18" customFormat="1" ht="26.25" x14ac:dyDescent="0.4">
      <c r="A12" s="33">
        <v>45365</v>
      </c>
      <c r="B12" s="33">
        <v>45365</v>
      </c>
      <c r="C12" s="30" t="s">
        <v>19</v>
      </c>
      <c r="D12" s="30" t="s">
        <v>20</v>
      </c>
      <c r="E12" s="34">
        <v>37100</v>
      </c>
      <c r="F12" s="34">
        <v>8400</v>
      </c>
    </row>
    <row r="13" spans="1:9" s="18" customFormat="1" ht="26.25" x14ac:dyDescent="0.4">
      <c r="A13" s="33">
        <v>45365</v>
      </c>
      <c r="B13" s="33">
        <v>45365</v>
      </c>
      <c r="C13" s="32" t="s">
        <v>21</v>
      </c>
      <c r="D13" s="32" t="s">
        <v>22</v>
      </c>
      <c r="E13" s="34">
        <v>56399.28</v>
      </c>
      <c r="F13" s="34">
        <v>300</v>
      </c>
    </row>
    <row r="14" spans="1:9" s="18" customFormat="1" ht="26.25" x14ac:dyDescent="0.4">
      <c r="A14" s="33">
        <v>45366</v>
      </c>
      <c r="B14" s="33">
        <v>45366</v>
      </c>
      <c r="C14" s="30" t="s">
        <v>12</v>
      </c>
      <c r="D14" s="30" t="s">
        <v>16</v>
      </c>
      <c r="E14" s="34">
        <v>170846.3</v>
      </c>
      <c r="F14" s="35">
        <v>23</v>
      </c>
    </row>
    <row r="15" spans="1:9" s="18" customFormat="1" ht="26.25" x14ac:dyDescent="0.4">
      <c r="A15" s="33">
        <v>45373</v>
      </c>
      <c r="B15" s="33">
        <v>45373</v>
      </c>
      <c r="C15" s="30" t="s">
        <v>23</v>
      </c>
      <c r="D15" s="30" t="s">
        <v>24</v>
      </c>
      <c r="E15" s="34">
        <v>5734</v>
      </c>
      <c r="F15" s="34">
        <v>500</v>
      </c>
    </row>
    <row r="16" spans="1:9" s="18" customFormat="1" ht="26.25" x14ac:dyDescent="0.4">
      <c r="A16" s="33">
        <v>45373</v>
      </c>
      <c r="B16" s="33">
        <v>45373</v>
      </c>
      <c r="C16" s="32" t="s">
        <v>25</v>
      </c>
      <c r="D16" s="32" t="s">
        <v>26</v>
      </c>
      <c r="E16" s="34">
        <v>3398</v>
      </c>
      <c r="F16" s="34">
        <v>1500</v>
      </c>
    </row>
    <row r="17" spans="1:6" s="18" customFormat="1" ht="26.25" x14ac:dyDescent="0.4">
      <c r="A17" s="33">
        <v>45373</v>
      </c>
      <c r="B17" s="33">
        <v>45373</v>
      </c>
      <c r="C17" s="32" t="s">
        <v>11</v>
      </c>
      <c r="D17" s="32" t="s">
        <v>27</v>
      </c>
      <c r="E17" s="34">
        <v>7221</v>
      </c>
      <c r="F17" s="34">
        <v>18</v>
      </c>
    </row>
    <row r="18" spans="1:6" s="18" customFormat="1" ht="26.25" x14ac:dyDescent="0.4">
      <c r="A18" s="33">
        <v>45373</v>
      </c>
      <c r="B18" s="33">
        <v>45373</v>
      </c>
      <c r="C18" s="32" t="s">
        <v>28</v>
      </c>
      <c r="D18" s="32" t="s">
        <v>29</v>
      </c>
      <c r="E18" s="34">
        <v>8177</v>
      </c>
      <c r="F18" s="34">
        <v>300</v>
      </c>
    </row>
    <row r="19" spans="1:6" s="18" customFormat="1" ht="26.25" x14ac:dyDescent="0.4">
      <c r="A19" s="33">
        <v>45373</v>
      </c>
      <c r="B19" s="33">
        <v>45373</v>
      </c>
      <c r="C19" s="32" t="s">
        <v>30</v>
      </c>
      <c r="D19" s="32" t="s">
        <v>31</v>
      </c>
      <c r="E19" s="34">
        <v>23118</v>
      </c>
      <c r="F19" s="34">
        <v>1848</v>
      </c>
    </row>
    <row r="20" spans="1:6" s="18" customFormat="1" ht="26.25" x14ac:dyDescent="0.4">
      <c r="A20" s="33">
        <v>45373</v>
      </c>
      <c r="B20" s="33">
        <v>45373</v>
      </c>
      <c r="C20" s="30" t="s">
        <v>32</v>
      </c>
      <c r="D20" s="32" t="s">
        <v>33</v>
      </c>
      <c r="E20" s="34">
        <v>99000</v>
      </c>
      <c r="F20" s="34">
        <v>5000</v>
      </c>
    </row>
    <row r="21" spans="1:6" ht="26.25" x14ac:dyDescent="0.4">
      <c r="A21" s="11"/>
      <c r="B21" s="11"/>
      <c r="C21" s="8"/>
      <c r="D21" s="28" t="s">
        <v>10</v>
      </c>
      <c r="E21" s="29">
        <f>SUM(E11:E20)</f>
        <v>646120.37999999989</v>
      </c>
      <c r="F21" s="11"/>
    </row>
    <row r="22" spans="1:6" x14ac:dyDescent="0.25">
      <c r="D22"/>
    </row>
    <row r="23" spans="1:6" x14ac:dyDescent="0.25">
      <c r="D23"/>
    </row>
    <row r="24" spans="1:6" x14ac:dyDescent="0.25">
      <c r="D24"/>
    </row>
    <row r="25" spans="1:6" x14ac:dyDescent="0.25">
      <c r="D25" s="6"/>
    </row>
    <row r="26" spans="1:6" x14ac:dyDescent="0.25">
      <c r="D26"/>
    </row>
    <row r="27" spans="1:6" x14ac:dyDescent="0.25">
      <c r="D27"/>
    </row>
    <row r="28" spans="1:6" x14ac:dyDescent="0.25">
      <c r="D28"/>
    </row>
    <row r="29" spans="1:6" x14ac:dyDescent="0.25">
      <c r="D29"/>
    </row>
    <row r="30" spans="1:6" x14ac:dyDescent="0.25">
      <c r="B30" s="6"/>
      <c r="D30"/>
    </row>
    <row r="31" spans="1:6" x14ac:dyDescent="0.25">
      <c r="B31" s="6"/>
      <c r="D31"/>
    </row>
    <row r="32" spans="1:6" ht="18.75" x14ac:dyDescent="0.3">
      <c r="A32" s="6"/>
      <c r="B32" s="5"/>
      <c r="C32" s="5"/>
      <c r="D32"/>
    </row>
    <row r="33" spans="1:6" ht="18" customHeight="1" x14ac:dyDescent="0.25">
      <c r="B33" s="9"/>
      <c r="C33" s="10"/>
      <c r="D33"/>
    </row>
    <row r="34" spans="1:6" ht="18.75" x14ac:dyDescent="0.3">
      <c r="B34" s="5"/>
      <c r="C34" s="5"/>
      <c r="D34" s="6"/>
      <c r="E34" s="5"/>
    </row>
    <row r="35" spans="1:6" ht="23.25" customHeight="1" x14ac:dyDescent="0.45">
      <c r="A35" s="23"/>
      <c r="B35" s="24" t="s">
        <v>8</v>
      </c>
      <c r="C35" s="23"/>
      <c r="D35" s="23"/>
      <c r="E35" s="24" t="s">
        <v>14</v>
      </c>
      <c r="F35" s="25"/>
    </row>
    <row r="36" spans="1:6" ht="24.75" customHeight="1" x14ac:dyDescent="0.45">
      <c r="A36" s="25"/>
      <c r="B36" s="26" t="s">
        <v>9</v>
      </c>
      <c r="C36" s="25"/>
      <c r="D36" s="25"/>
      <c r="E36" s="27" t="s">
        <v>13</v>
      </c>
      <c r="F36" s="25"/>
    </row>
    <row r="37" spans="1:6" ht="23.25" x14ac:dyDescent="0.35">
      <c r="A37" s="6"/>
      <c r="B37" s="19"/>
      <c r="C37" s="6"/>
      <c r="D37" s="6"/>
      <c r="E37" s="19"/>
    </row>
    <row r="38" spans="1:6" ht="23.25" x14ac:dyDescent="0.35">
      <c r="B38" s="20"/>
      <c r="D38"/>
      <c r="E38" s="19"/>
    </row>
    <row r="39" spans="1:6" x14ac:dyDescent="0.25">
      <c r="D39"/>
    </row>
    <row r="40" spans="1:6" x14ac:dyDescent="0.25">
      <c r="D40"/>
    </row>
    <row r="41" spans="1:6" x14ac:dyDescent="0.25">
      <c r="D41"/>
    </row>
    <row r="42" spans="1:6" x14ac:dyDescent="0.25">
      <c r="D42"/>
    </row>
    <row r="43" spans="1:6" x14ac:dyDescent="0.25">
      <c r="D43"/>
    </row>
    <row r="44" spans="1:6" x14ac:dyDescent="0.25">
      <c r="D44"/>
    </row>
    <row r="45" spans="1:6" x14ac:dyDescent="0.25">
      <c r="D45"/>
    </row>
    <row r="46" spans="1:6" x14ac:dyDescent="0.25">
      <c r="D46"/>
    </row>
    <row r="47" spans="1:6" x14ac:dyDescent="0.25">
      <c r="D47"/>
    </row>
    <row r="48" spans="1:6" x14ac:dyDescent="0.25">
      <c r="D48"/>
    </row>
    <row r="49" spans="4:4" x14ac:dyDescent="0.25">
      <c r="D49"/>
    </row>
    <row r="50" spans="4:4" x14ac:dyDescent="0.25">
      <c r="D50"/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/>
    </row>
    <row r="55" spans="4:4" x14ac:dyDescent="0.25">
      <c r="D55"/>
    </row>
    <row r="56" spans="4:4" x14ac:dyDescent="0.25">
      <c r="D56"/>
    </row>
    <row r="57" spans="4:4" x14ac:dyDescent="0.25">
      <c r="D57"/>
    </row>
    <row r="58" spans="4:4" x14ac:dyDescent="0.25">
      <c r="D58"/>
    </row>
    <row r="59" spans="4:4" x14ac:dyDescent="0.25">
      <c r="D59"/>
    </row>
    <row r="60" spans="4:4" x14ac:dyDescent="0.25">
      <c r="D60"/>
    </row>
    <row r="61" spans="4:4" x14ac:dyDescent="0.25">
      <c r="D61"/>
    </row>
    <row r="62" spans="4:4" x14ac:dyDescent="0.25">
      <c r="D62"/>
    </row>
    <row r="63" spans="4:4" x14ac:dyDescent="0.25">
      <c r="D63"/>
    </row>
    <row r="64" spans="4: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</sheetData>
  <autoFilter ref="A10:I10">
    <sortState ref="A11:I21">
      <sortCondition ref="A10"/>
    </sortState>
  </autoFilter>
  <pageMargins left="0.25" right="0.25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Julio Cesar Peralta Sampablo</cp:lastModifiedBy>
  <cp:lastPrinted>2024-04-17T14:19:57Z</cp:lastPrinted>
  <dcterms:created xsi:type="dcterms:W3CDTF">2021-10-22T18:31:46Z</dcterms:created>
  <dcterms:modified xsi:type="dcterms:W3CDTF">2024-04-17T14:35:39Z</dcterms:modified>
</cp:coreProperties>
</file>