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Estadística 311" sheetId="1" r:id="rId1"/>
    <sheet name="Tabla Estadística 311" sheetId="2" r:id="rId2"/>
    <sheet name="Data Cruda" sheetId="3" state="hidden" r:id="rId3"/>
    <sheet name="complains_report_31_03_2024" sheetId="4" state="hidden" r:id="rId4"/>
  </sheets>
  <definedNames>
    <definedName name="_xlnm.Print_Area" localSheetId="0">'Estadística 311'!$A$1:$I$31</definedName>
    <definedName name="_xlnm.Print_Area" localSheetId="1">'Tabla Estadística 311'!$A$1:$G$18</definedName>
  </definedNames>
  <calcPr calcId="162913"/>
</workbook>
</file>

<file path=xl/calcChain.xml><?xml version="1.0" encoding="utf-8"?>
<calcChain xmlns="http://schemas.openxmlformats.org/spreadsheetml/2006/main">
  <c r="D13" i="2" l="1"/>
  <c r="C13" i="2" l="1"/>
  <c r="C12" i="2" l="1"/>
</calcChain>
</file>

<file path=xl/sharedStrings.xml><?xml version="1.0" encoding="utf-8"?>
<sst xmlns="http://schemas.openxmlformats.org/spreadsheetml/2006/main" count="1254" uniqueCount="438">
  <si>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</si>
  <si>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</si>
  <si>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</si>
  <si>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</si>
  <si>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</si>
  <si>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</si>
  <si>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</si>
  <si>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</si>
  <si>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</si>
  <si>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</si>
  <si>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</si>
  <si>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</si>
  <si>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 xml:space="preserve">Responsable de la Oficina de Libre Acceso a la Información.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</si>
  <si>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Libre Acceso a la Información </t>
    </r>
  </si>
  <si>
    <t>Priscila Annerys Ocumarez</t>
  </si>
  <si>
    <t>Enero-Marzo</t>
  </si>
  <si>
    <t>Otras</t>
  </si>
  <si>
    <t>Sugerencias</t>
  </si>
  <si>
    <t>Reclamaciones</t>
  </si>
  <si>
    <t>Quejas</t>
  </si>
  <si>
    <t>Trimestre</t>
  </si>
  <si>
    <t>Cantidad</t>
  </si>
  <si>
    <t>Tipo</t>
  </si>
  <si>
    <t>Enero - Marzo 2024</t>
  </si>
  <si>
    <t>Priscila A. Ocumarez Reyez</t>
  </si>
  <si>
    <t>roda margarita fuertes garcia</t>
  </si>
  <si>
    <t>Supérate (Antigua Solidaridad)</t>
  </si>
  <si>
    <t>Cerrado</t>
  </si>
  <si>
    <t>Q2024010838652</t>
  </si>
  <si>
    <t>dulce ciprian guzman</t>
  </si>
  <si>
    <t>Q2024011238773</t>
  </si>
  <si>
    <t>odalis pineda perez</t>
  </si>
  <si>
    <t>Q2024020139216</t>
  </si>
  <si>
    <t>Julissa Altagracia Geraldo Torres</t>
  </si>
  <si>
    <t>Q2024020339325</t>
  </si>
  <si>
    <t>Yakauri</t>
  </si>
  <si>
    <t>Q2024021739834</t>
  </si>
  <si>
    <t>julissa altagracia geraldo torres</t>
  </si>
  <si>
    <t>Q2024022039959</t>
  </si>
  <si>
    <t>Actualizado</t>
  </si>
  <si>
    <t>Creado</t>
  </si>
  <si>
    <t>Asignado</t>
  </si>
  <si>
    <t>Denunciante</t>
  </si>
  <si>
    <t>Institución</t>
  </si>
  <si>
    <t>Estado</t>
  </si>
  <si>
    <t>Caso</t>
  </si>
  <si>
    <r>
      <t xml:space="preserve">Tipo: </t>
    </r>
    <r>
      <rPr>
        <sz val="10"/>
        <color theme="1"/>
        <rFont val="Calibri"/>
        <family val="2"/>
        <scheme val="minor"/>
      </rPr>
      <t xml:space="preserve">Sugerencias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6</t>
    </r>
  </si>
  <si>
    <t>alenadrina dolores jimendez de wilson</t>
  </si>
  <si>
    <t>Q2024010238497</t>
  </si>
  <si>
    <t>ADELAIDA AREAS</t>
  </si>
  <si>
    <t>Q2024010238502</t>
  </si>
  <si>
    <t>DONIA TERRERA TERRERO</t>
  </si>
  <si>
    <t>Q2024010238504</t>
  </si>
  <si>
    <t>mildre marisol martinez</t>
  </si>
  <si>
    <t>Q2024010238505</t>
  </si>
  <si>
    <t>JUAN ALBERTO LUNA DIAZ</t>
  </si>
  <si>
    <t>Q2024010238506</t>
  </si>
  <si>
    <t>cindia esneidy soto perez</t>
  </si>
  <si>
    <t>Q2024010238510</t>
  </si>
  <si>
    <t>delio ramirez guman</t>
  </si>
  <si>
    <t>Q2024010238527</t>
  </si>
  <si>
    <t>CARMEN RITA TOMAS DE LA CRUZ</t>
  </si>
  <si>
    <t>Q2024010438570</t>
  </si>
  <si>
    <t>JESSICA JAQUEZ FRIAS</t>
  </si>
  <si>
    <t>Q2024010438578</t>
  </si>
  <si>
    <t>francisco doñe</t>
  </si>
  <si>
    <t>Q2024010438579</t>
  </si>
  <si>
    <t>marieli altagracia hernandez</t>
  </si>
  <si>
    <t>Q2024010438588</t>
  </si>
  <si>
    <t>cristina nivar</t>
  </si>
  <si>
    <t>Q2024010838642</t>
  </si>
  <si>
    <t>andrea del carmen adams de mota</t>
  </si>
  <si>
    <t>Q2024010938694</t>
  </si>
  <si>
    <t>alexandra matos</t>
  </si>
  <si>
    <t>Q2024011038706</t>
  </si>
  <si>
    <t>eduvirges santana</t>
  </si>
  <si>
    <t>Q2024011138731</t>
  </si>
  <si>
    <t>MARIELA FERRERA</t>
  </si>
  <si>
    <t>Q2024011238782</t>
  </si>
  <si>
    <t>dulce villar</t>
  </si>
  <si>
    <t>Q2024011238783</t>
  </si>
  <si>
    <t>maria altagracia polanco</t>
  </si>
  <si>
    <t>Q2024011238790</t>
  </si>
  <si>
    <t>rosa altagracia fernandez checo</t>
  </si>
  <si>
    <t>Q2024011638849</t>
  </si>
  <si>
    <t>adamandy perez matos</t>
  </si>
  <si>
    <t>Q2024011738872</t>
  </si>
  <si>
    <t>franyeli vergar nuñez</t>
  </si>
  <si>
    <t>Q2024011738878</t>
  </si>
  <si>
    <t>marta cecilia alcantara herrera</t>
  </si>
  <si>
    <t>Q2024011738890</t>
  </si>
  <si>
    <t>maria altagracia suero diaz</t>
  </si>
  <si>
    <t>Q2024011838896</t>
  </si>
  <si>
    <t>cleopatra dominguez</t>
  </si>
  <si>
    <t>Q2024012238946</t>
  </si>
  <si>
    <t>colasa almonte</t>
  </si>
  <si>
    <t>Q2024012238959</t>
  </si>
  <si>
    <t>niurka rivas rodriguez</t>
  </si>
  <si>
    <t>Q2024012238962</t>
  </si>
  <si>
    <t>yanet m.ureña</t>
  </si>
  <si>
    <t>Q2024012238975</t>
  </si>
  <si>
    <t>anibelkis montero montero</t>
  </si>
  <si>
    <t>Q2024012338996</t>
  </si>
  <si>
    <t>ESTHER ABRIOSA GONZALEZ CUEVAS</t>
  </si>
  <si>
    <t>Q2024012339024</t>
  </si>
  <si>
    <t>SANTO LUIS ROMERO GONEZALEZ</t>
  </si>
  <si>
    <t>Q2024012339031</t>
  </si>
  <si>
    <t>CELINA ODELI LORA TAPIA</t>
  </si>
  <si>
    <t>Q2024012439050</t>
  </si>
  <si>
    <t>yoselin moreta familia</t>
  </si>
  <si>
    <t>Q2024012439056</t>
  </si>
  <si>
    <t>eva rodriguez</t>
  </si>
  <si>
    <t>Q2024012539075</t>
  </si>
  <si>
    <t>CANDIDA ROSA ALFOSECA</t>
  </si>
  <si>
    <t>Q2024012539084</t>
  </si>
  <si>
    <t>CRISTIAN ARAUJO</t>
  </si>
  <si>
    <t>Q2024012539100</t>
  </si>
  <si>
    <t>felicia santos bello</t>
  </si>
  <si>
    <t>Q2024012639124</t>
  </si>
  <si>
    <t>tomasa flez</t>
  </si>
  <si>
    <t>Q2024012639144</t>
  </si>
  <si>
    <t>fernando cespeda</t>
  </si>
  <si>
    <t>Q2024013039175</t>
  </si>
  <si>
    <t>oliva mercedes nuñez</t>
  </si>
  <si>
    <t>Q2024020239256</t>
  </si>
  <si>
    <t>raisa alexandra vasquez batista</t>
  </si>
  <si>
    <t>Q2024020239263</t>
  </si>
  <si>
    <t>miguelina castillo</t>
  </si>
  <si>
    <t>Q2024020739346</t>
  </si>
  <si>
    <t>susana angelina paulino</t>
  </si>
  <si>
    <t>Q2024020739357</t>
  </si>
  <si>
    <t>francisca roja peña</t>
  </si>
  <si>
    <t>Q2024020739366</t>
  </si>
  <si>
    <t>ROSEMARY ALTAGRACIA GARCIA</t>
  </si>
  <si>
    <t>Q2024020739368</t>
  </si>
  <si>
    <t>JOSE FRANCISCO DE JESUS CORTOREAL CASTILLO</t>
  </si>
  <si>
    <t>Q2024020839381</t>
  </si>
  <si>
    <t>MARIA PICHARDO ROSARIO</t>
  </si>
  <si>
    <t>Q2024020839386</t>
  </si>
  <si>
    <t>mileydis antigua aracena</t>
  </si>
  <si>
    <t>Q2024020839408</t>
  </si>
  <si>
    <t>patricia medina cuevas</t>
  </si>
  <si>
    <t>Q2024020939425</t>
  </si>
  <si>
    <t>magalis soler de herrera</t>
  </si>
  <si>
    <t>Q2024020939433</t>
  </si>
  <si>
    <t>ROSALINDA TRINIDAD</t>
  </si>
  <si>
    <t>Q2024020939434</t>
  </si>
  <si>
    <t>cecilia antonio guzman</t>
  </si>
  <si>
    <t>Q2024021439625</t>
  </si>
  <si>
    <t>MARIANELA CAMACHO HICIANO</t>
  </si>
  <si>
    <t>Q2024021539664</t>
  </si>
  <si>
    <t>mirelis altagracia areas</t>
  </si>
  <si>
    <t>Q2024021539673</t>
  </si>
  <si>
    <t>luis sanchez</t>
  </si>
  <si>
    <t>Q2024021539676</t>
  </si>
  <si>
    <t>adisa carvajar perez</t>
  </si>
  <si>
    <t>Q2024021539690</t>
  </si>
  <si>
    <t>gabriela blanco</t>
  </si>
  <si>
    <t>Q2024021539702</t>
  </si>
  <si>
    <t>aleida rosario</t>
  </si>
  <si>
    <t>Q2024021539754</t>
  </si>
  <si>
    <t>francisco lopez</t>
  </si>
  <si>
    <t>Q2024021639765</t>
  </si>
  <si>
    <t>yudelka altagracia leonardo</t>
  </si>
  <si>
    <t>Q2024021639792</t>
  </si>
  <si>
    <t>ANTONIO TORRES</t>
  </si>
  <si>
    <t>Q2024021639800</t>
  </si>
  <si>
    <t>MADELIN DEL CARMEN PEGUERO</t>
  </si>
  <si>
    <t>Q2024021639812</t>
  </si>
  <si>
    <t>Isabel herrera jiménez</t>
  </si>
  <si>
    <t>Q2024021939923</t>
  </si>
  <si>
    <t>Q2024021939926</t>
  </si>
  <si>
    <t>andrea del carmen adams</t>
  </si>
  <si>
    <t>Q2024021939928</t>
  </si>
  <si>
    <t>ersa inocencia casado cordero</t>
  </si>
  <si>
    <t>Q2024021939942</t>
  </si>
  <si>
    <t>marcelina rodriguez</t>
  </si>
  <si>
    <t>Q2024022039995</t>
  </si>
  <si>
    <t>manuel emilio soriano</t>
  </si>
  <si>
    <t>Q2024022040006</t>
  </si>
  <si>
    <t>jefenny</t>
  </si>
  <si>
    <t>Q2024022040011</t>
  </si>
  <si>
    <t>RAISIANA ALEXANDRA JIMENEZ GUZMAN</t>
  </si>
  <si>
    <t>Q2024022040033</t>
  </si>
  <si>
    <t>TEODULO MAGDALENO</t>
  </si>
  <si>
    <t>Q2024022240103</t>
  </si>
  <si>
    <t>OSCAR MANUEL COLON PEREZ</t>
  </si>
  <si>
    <t>Q2024022240112</t>
  </si>
  <si>
    <t>GERMANIA PEREZ MENDOZA</t>
  </si>
  <si>
    <t>Q2024022240120</t>
  </si>
  <si>
    <t>ciriaca lopez</t>
  </si>
  <si>
    <t>Q2024022240124</t>
  </si>
  <si>
    <t>ROBERTA ALTAGRACIA ROSARIO</t>
  </si>
  <si>
    <t>Q2024022240127</t>
  </si>
  <si>
    <t>awilda mejia</t>
  </si>
  <si>
    <t>Q2024022240138</t>
  </si>
  <si>
    <t>MARIVEL PIE CONTRERAS</t>
  </si>
  <si>
    <t>Q2024022340192</t>
  </si>
  <si>
    <t>LUCY PIÑA</t>
  </si>
  <si>
    <t>Q2024022840238</t>
  </si>
  <si>
    <t>LANIRIS JEFFER TITI</t>
  </si>
  <si>
    <t>Q2024022840239</t>
  </si>
  <si>
    <t>vanessa castillo</t>
  </si>
  <si>
    <t>Q2024022840254</t>
  </si>
  <si>
    <t>ANDREA MARIA YNOA SANCHEZ</t>
  </si>
  <si>
    <t>Q2024022840261</t>
  </si>
  <si>
    <t>ALEXANDRA MATOS</t>
  </si>
  <si>
    <t>Q2024022840269</t>
  </si>
  <si>
    <t>ramon carrasco</t>
  </si>
  <si>
    <t>Q2024022940309</t>
  </si>
  <si>
    <t>YSIDRA VASQUEZ SANCHEZ</t>
  </si>
  <si>
    <t>Q2024022940326</t>
  </si>
  <si>
    <t>PEDRO HERNANDEZ FABIAN</t>
  </si>
  <si>
    <t>Q2024022940342</t>
  </si>
  <si>
    <t>alejandro feliz</t>
  </si>
  <si>
    <t>Q2024022940351</t>
  </si>
  <si>
    <t>ELIZABETH ALTAGRACIA TEJADA TAVAREZ</t>
  </si>
  <si>
    <t>Q2024030140365</t>
  </si>
  <si>
    <t>EDITA ESTRELLA LANTIGUA</t>
  </si>
  <si>
    <t>Q2024030140395</t>
  </si>
  <si>
    <t>miguel jesus alvarez</t>
  </si>
  <si>
    <t>Q2024030440412</t>
  </si>
  <si>
    <t>EVARISTA DEL CARMEN ORTIZ QUEZADA</t>
  </si>
  <si>
    <t>Q2024030440416</t>
  </si>
  <si>
    <t>lionido valenzuela</t>
  </si>
  <si>
    <t>Q2024030440440</t>
  </si>
  <si>
    <t>carela marte</t>
  </si>
  <si>
    <t>Q2024030440443</t>
  </si>
  <si>
    <t>jose alberto vasquez vasquez</t>
  </si>
  <si>
    <t>Q2024030440450</t>
  </si>
  <si>
    <t>MARIA MERCEDES</t>
  </si>
  <si>
    <t>Q2024030440452</t>
  </si>
  <si>
    <t>aracelis jimenez</t>
  </si>
  <si>
    <t>Q2024030440458</t>
  </si>
  <si>
    <t>miriam de la cruz concepción</t>
  </si>
  <si>
    <t>Q2024030440459</t>
  </si>
  <si>
    <t>roberto jimenez rosario</t>
  </si>
  <si>
    <t>Q2024030440480</t>
  </si>
  <si>
    <t>NIDIA ESTHER SABALA RODRIGUEZ</t>
  </si>
  <si>
    <t>Q2024030440489</t>
  </si>
  <si>
    <t>CINDI YAKARINA DIAS DE JESUS</t>
  </si>
  <si>
    <t>Q2024030440491</t>
  </si>
  <si>
    <t>RAFAEL ANTONIO GENAO ARIAS</t>
  </si>
  <si>
    <t>Q2024030540495</t>
  </si>
  <si>
    <t>elsa maria rodriguez</t>
  </si>
  <si>
    <t>Q2024030540496</t>
  </si>
  <si>
    <t>yomaira torre</t>
  </si>
  <si>
    <t>Q2024030540499</t>
  </si>
  <si>
    <t>MARIA DE JESUS DE LA CRUZ</t>
  </si>
  <si>
    <t>Q2024030540500</t>
  </si>
  <si>
    <t>miguel gregorio cuevas batista</t>
  </si>
  <si>
    <t>Q2024030540511</t>
  </si>
  <si>
    <t>luisa mercedes agustin</t>
  </si>
  <si>
    <t>Q2024030540515</t>
  </si>
  <si>
    <t>juana gisselle iraldo</t>
  </si>
  <si>
    <t>Q2024030540522</t>
  </si>
  <si>
    <t>keren maciel de la rosa</t>
  </si>
  <si>
    <t>Q2024030540523</t>
  </si>
  <si>
    <t>A ROSANNA DEL ROSARIO</t>
  </si>
  <si>
    <t>Q2024030540565</t>
  </si>
  <si>
    <t>alejandrina dolores de wilson</t>
  </si>
  <si>
    <t>Q2024030640585</t>
  </si>
  <si>
    <t>andres avelino ruiz martinez</t>
  </si>
  <si>
    <t>Q2024030640587</t>
  </si>
  <si>
    <t>JUNIOR FRANCISCO TAPIA GUTIERREZ</t>
  </si>
  <si>
    <t>Q2024030640622</t>
  </si>
  <si>
    <t>LIDIA JULIA FRANCISCO</t>
  </si>
  <si>
    <t>Q2024030640624</t>
  </si>
  <si>
    <t>mata miledi tavarez severino</t>
  </si>
  <si>
    <t>Q2024030640629</t>
  </si>
  <si>
    <t>santa tapia meran</t>
  </si>
  <si>
    <t>Q2024030640644</t>
  </si>
  <si>
    <t>ilianna payano</t>
  </si>
  <si>
    <t>Q2024030640649</t>
  </si>
  <si>
    <t>JANIRY PEÑA</t>
  </si>
  <si>
    <t>Q2024030740658</t>
  </si>
  <si>
    <t>crisitna linares diaz</t>
  </si>
  <si>
    <t>Q2024030740672</t>
  </si>
  <si>
    <t>crismerli peralta</t>
  </si>
  <si>
    <t>Q2024030740673</t>
  </si>
  <si>
    <t>elina motas</t>
  </si>
  <si>
    <t>Q2024030740681</t>
  </si>
  <si>
    <t>CAROLINA BARETT MOYA</t>
  </si>
  <si>
    <t>Q2024030740684</t>
  </si>
  <si>
    <t>URFANIA YOKASTA MATEO GONZALEZ</t>
  </si>
  <si>
    <t>Q2024030740690</t>
  </si>
  <si>
    <t>angel torre</t>
  </si>
  <si>
    <t>Q2024030740704</t>
  </si>
  <si>
    <t>MARIANA AREAS PLACENCIA</t>
  </si>
  <si>
    <t>Q2024030740718</t>
  </si>
  <si>
    <t>DOMINGO NAIS PEREZ</t>
  </si>
  <si>
    <t>Q2024030840742</t>
  </si>
  <si>
    <t>iris ambrosina rosario gomez</t>
  </si>
  <si>
    <t>Q2024030840749</t>
  </si>
  <si>
    <t>AMARILIS OGANDO</t>
  </si>
  <si>
    <t>Q2024030840765</t>
  </si>
  <si>
    <t>KAROLIN GONZALEZ</t>
  </si>
  <si>
    <t>Q2024030840766</t>
  </si>
  <si>
    <t>WILQUINS CABRAL SANCHEZ</t>
  </si>
  <si>
    <t>Q2024030840771</t>
  </si>
  <si>
    <t>APOLINA LAUREANO</t>
  </si>
  <si>
    <t>Q2024030840774</t>
  </si>
  <si>
    <t>LUSA JOSEFINA DE LOS SANTOS MORA</t>
  </si>
  <si>
    <t>Q2024030840786</t>
  </si>
  <si>
    <t>altagracia migdalia espinosa espinosa</t>
  </si>
  <si>
    <t>Q2024031140811</t>
  </si>
  <si>
    <t>belkis montero otaÑo</t>
  </si>
  <si>
    <t>Q2024031240859</t>
  </si>
  <si>
    <t>JOMARLYN BIDO POLANCO</t>
  </si>
  <si>
    <t>Q2024031240885</t>
  </si>
  <si>
    <t>ormedo sepulveda</t>
  </si>
  <si>
    <t>Q2024031340914</t>
  </si>
  <si>
    <t>MARIA ALTAGRACIA FIGUEROA</t>
  </si>
  <si>
    <t>Q2024031340923</t>
  </si>
  <si>
    <t>BIBIAN LUCHITON</t>
  </si>
  <si>
    <t>Q2024031340925</t>
  </si>
  <si>
    <t>SANTA CASANDRA SOTO DIPRE</t>
  </si>
  <si>
    <t>Q2024031340947</t>
  </si>
  <si>
    <t>nilsiade</t>
  </si>
  <si>
    <t>Q2024031440990</t>
  </si>
  <si>
    <t>SENEIDA HERRERA FAMILIA</t>
  </si>
  <si>
    <t>Q2024031441001</t>
  </si>
  <si>
    <t>SANTA ROSA VICIOSO GARCIA</t>
  </si>
  <si>
    <t>Q2024031441002</t>
  </si>
  <si>
    <t>miguelina mercedes jimenez</t>
  </si>
  <si>
    <t>Q2024031441008</t>
  </si>
  <si>
    <t>diorka marleni figueroa</t>
  </si>
  <si>
    <t>Q2024031441022</t>
  </si>
  <si>
    <t>nicolas torres rodriguez</t>
  </si>
  <si>
    <t>Q2024031541040</t>
  </si>
  <si>
    <t>fernando cepeda</t>
  </si>
  <si>
    <t>Q2024031541041</t>
  </si>
  <si>
    <t>jorge figueroa guzman</t>
  </si>
  <si>
    <t>Q2024031541059</t>
  </si>
  <si>
    <t>PAMELA HEREDIA FORTUNATO</t>
  </si>
  <si>
    <t>Q2024031541068</t>
  </si>
  <si>
    <t>domingo green metivier</t>
  </si>
  <si>
    <t>Q2024031541070</t>
  </si>
  <si>
    <t>LIAM YORRO FELIZ</t>
  </si>
  <si>
    <t>Q2024031541072</t>
  </si>
  <si>
    <t>DULI SOLIS</t>
  </si>
  <si>
    <t>Q2024031541081</t>
  </si>
  <si>
    <t>SANTA MARIA GONZALEZ BASTARDO</t>
  </si>
  <si>
    <t>Q2024031841092</t>
  </si>
  <si>
    <t>RUTH ESTHER DE LA CRUZ ADAMES</t>
  </si>
  <si>
    <t>Q2024031841096</t>
  </si>
  <si>
    <t>CONFESOR PAULINO</t>
  </si>
  <si>
    <t>Q2024031841101</t>
  </si>
  <si>
    <t>EDIS SAUL RAMIREZ CORDERO</t>
  </si>
  <si>
    <t>Q2024031841140</t>
  </si>
  <si>
    <t>aurelina ledesma</t>
  </si>
  <si>
    <t>Q2024031841152</t>
  </si>
  <si>
    <t>NORAISY MATOS RUIZ</t>
  </si>
  <si>
    <t>Q2024031841153</t>
  </si>
  <si>
    <t>evelin yoselin chalas dias</t>
  </si>
  <si>
    <t>Q2024031841159</t>
  </si>
  <si>
    <t>MARIA VIZCAINO NUÑEZ</t>
  </si>
  <si>
    <t>Q2024031841164</t>
  </si>
  <si>
    <t>justina reyes trinidad</t>
  </si>
  <si>
    <t>Q2024031841174</t>
  </si>
  <si>
    <t>KATHERINE DE LOS SANTOS</t>
  </si>
  <si>
    <t>Q2024031841177</t>
  </si>
  <si>
    <t>Q2024031941245</t>
  </si>
  <si>
    <t>YOLANDA VALENZUELA FERNANDEZ</t>
  </si>
  <si>
    <t>Q2024032041277</t>
  </si>
  <si>
    <t>leydi cristina reyna</t>
  </si>
  <si>
    <t>Q2024032041286</t>
  </si>
  <si>
    <t>wanda josefina mendez medrano</t>
  </si>
  <si>
    <t>Q2024032041297</t>
  </si>
  <si>
    <t>lidia martinez</t>
  </si>
  <si>
    <t>Q2024032041301</t>
  </si>
  <si>
    <t>ANA MARIA RODRIGUEZ MUÑOZ</t>
  </si>
  <si>
    <t>Q2024032041329</t>
  </si>
  <si>
    <t>ANNY RAFAELA OVANDO ALBERTO</t>
  </si>
  <si>
    <t>Q2024032041332</t>
  </si>
  <si>
    <t>rosario cabrera</t>
  </si>
  <si>
    <t>Q2024032041333</t>
  </si>
  <si>
    <t>lilian magdalena santana gonzalez</t>
  </si>
  <si>
    <t>Q2024032041343</t>
  </si>
  <si>
    <t>santa rosario castro</t>
  </si>
  <si>
    <t>Q2024032041350</t>
  </si>
  <si>
    <t>EDUVIRGES SANTANA</t>
  </si>
  <si>
    <t>Q2024032141370</t>
  </si>
  <si>
    <t>CARMEN ROSA BATISTA MARTINEZ</t>
  </si>
  <si>
    <t>Q2024032141399</t>
  </si>
  <si>
    <t>eusevia robles</t>
  </si>
  <si>
    <t>Q2024032141400</t>
  </si>
  <si>
    <t>ELIANNY ELIZABETH RAMIREZ ADAMES</t>
  </si>
  <si>
    <t>Q2024032141408</t>
  </si>
  <si>
    <t>martin soriano alcantara</t>
  </si>
  <si>
    <t>Q2024032141422</t>
  </si>
  <si>
    <t>cayetana polanco</t>
  </si>
  <si>
    <t>Q2024032141429</t>
  </si>
  <si>
    <t>alfredo medrano cuevas</t>
  </si>
  <si>
    <t>Q2024032141442</t>
  </si>
  <si>
    <t>chaina vargas</t>
  </si>
  <si>
    <t>Q2024032141443</t>
  </si>
  <si>
    <t>ANDREA DEL CARMEN ADAMS</t>
  </si>
  <si>
    <t>Q2024032241477</t>
  </si>
  <si>
    <t>MAURO ADAMES FAMILIA</t>
  </si>
  <si>
    <t>Q2024032241478</t>
  </si>
  <si>
    <t>ROSA MARIA AMPARO RAFAEL</t>
  </si>
  <si>
    <t>Q2024032241486</t>
  </si>
  <si>
    <t>MILAGROS ALTAGRACIA GUZMAN RAMIREZ</t>
  </si>
  <si>
    <t>Q2024032241487</t>
  </si>
  <si>
    <t>melissa urbaez</t>
  </si>
  <si>
    <t>Q2024032241490</t>
  </si>
  <si>
    <t>manuel emilio de la rosa</t>
  </si>
  <si>
    <t>Q2024032241497</t>
  </si>
  <si>
    <t>Q2024032241506</t>
  </si>
  <si>
    <t>JEISON CORDERO</t>
  </si>
  <si>
    <t>Q2024032241514</t>
  </si>
  <si>
    <t>NELFA ALTAGRACIA ABREU LANTIGUA</t>
  </si>
  <si>
    <t>Q2024032541532</t>
  </si>
  <si>
    <t>ramon rosario rosario</t>
  </si>
  <si>
    <t>Q2024032541535</t>
  </si>
  <si>
    <t>dulce maria francisca tolentino mendoza</t>
  </si>
  <si>
    <t>Q2024032541551</t>
  </si>
  <si>
    <t>marthamora florentino</t>
  </si>
  <si>
    <t>Q2024032541553</t>
  </si>
  <si>
    <t>JUANA RAMONA SALCEDO</t>
  </si>
  <si>
    <t>Q2024032541568</t>
  </si>
  <si>
    <t>benita carmona de jesus</t>
  </si>
  <si>
    <t>Q2024032641605</t>
  </si>
  <si>
    <t>paola margarita diaz feliz</t>
  </si>
  <si>
    <t>Q2024032641609</t>
  </si>
  <si>
    <t>yoanny payano</t>
  </si>
  <si>
    <t>Q2024032641625</t>
  </si>
  <si>
    <t>ELENA RIJO MORLA</t>
  </si>
  <si>
    <t>Q2024032641634</t>
  </si>
  <si>
    <t>JOSE PEREZ PEÑA</t>
  </si>
  <si>
    <t>Q2024032741649</t>
  </si>
  <si>
    <t>Juan perez</t>
  </si>
  <si>
    <t>Q2024032741659</t>
  </si>
  <si>
    <r>
      <t xml:space="preserve">Tipo: </t>
    </r>
    <r>
      <rPr>
        <sz val="10"/>
        <color theme="1"/>
        <rFont val="Calibri"/>
        <family val="2"/>
        <scheme val="minor"/>
      </rPr>
      <t xml:space="preserve">Quejas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195</t>
    </r>
  </si>
  <si>
    <t>Cantidad de Quejas, Reclamaciones y Sugerencias Recibidas por el 311
Trimestre Abril -Junio 2025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</si>
  <si>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:01/07/2025</t>
    </r>
  </si>
  <si>
    <t>Abril 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</si>
</sst>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5" borderId="14" applyNumberFormat="0" applyAlignment="0" applyProtection="0"/>
    <xf numFmtId="0" fontId="12" fillId="6" borderId="15" applyNumberFormat="0" applyAlignment="0" applyProtection="0"/>
    <xf numFmtId="0" fontId="13" fillId="6" borderId="14" applyNumberFormat="0" applyAlignment="0" applyProtection="0"/>
    <xf numFmtId="0" fontId="14" fillId="0" borderId="16" applyNumberFormat="0" applyFill="0" applyAlignment="0" applyProtection="0"/>
    <xf numFmtId="0" fontId="15" fillId="7" borderId="17" applyNumberFormat="0" applyAlignment="0" applyProtection="0"/>
    <xf numFmtId="0" fontId="16" fillId="0" borderId="0" applyNumberFormat="0" applyFill="0" applyBorder="0" applyAlignment="0" applyProtection="0"/>
    <xf numFmtId="0" fontId="5" fillId="8" borderId="1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9" fillId="4" borderId="0" applyNumberFormat="0" applyBorder="0" applyAlignment="0" applyProtection="0"/>
  </cellStyleXfs>
  <cellXfs count="36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21" fillId="0" borderId="0" xfId="0" applyFont="1"/>
    <xf numFmtId="0" fontId="0" fillId="0" borderId="0" xfId="0"/>
    <xf numFmtId="0" fontId="0" fillId="0" borderId="0" xfId="0"/>
    <xf numFmtId="0" fontId="1" fillId="0" borderId="0" xfId="0" applyFont="1"/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22" fontId="23" fillId="0" borderId="20" xfId="0" applyNumberFormat="1" applyFont="1" applyBorder="1" applyAlignment="1">
      <alignment wrapText="1"/>
    </xf>
    <xf numFmtId="0" fontId="23" fillId="0" borderId="20" xfId="0" applyFont="1" applyBorder="1" applyAlignment="1">
      <alignment wrapText="1"/>
    </xf>
    <xf numFmtId="0" fontId="24" fillId="0" borderId="20" xfId="0" applyFont="1" applyBorder="1" applyAlignment="1">
      <alignment horizontal="center" vertical="center" wrapText="1"/>
    </xf>
    <xf numFmtId="0" fontId="2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1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2" builtinId="16" customBuiltin="1"/>
    <cellStyle name="Encabezado 4" xfId="5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7" builtinId="20" customBuiltin="1"/>
    <cellStyle name="Incorrecto" xfId="6" builtinId="27" customBuiltin="1"/>
    <cellStyle name="Neutral 2" xfId="40"/>
    <cellStyle name="Normal" xfId="0" builtinId="0"/>
    <cellStyle name="Notas" xfId="13" builtinId="10" customBuiltin="1"/>
    <cellStyle name="Salida" xfId="8" builtinId="21" customBuiltin="1"/>
    <cellStyle name="Texto de advertencia" xfId="12" builtinId="11" customBuiltin="1"/>
    <cellStyle name="Texto explicativo" xfId="14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311'!$C$8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311'!$C$9:$C$12</c:f>
              <c:numCache>
                <c:formatCode>General</c:formatCode>
                <c:ptCount val="4"/>
                <c:pt idx="0">
                  <c:v>99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311'!$D$8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311'!$D$9:$D$12</c:f>
              <c:numCache>
                <c:formatCode>General</c:formatCode>
                <c:ptCount val="4"/>
                <c:pt idx="0">
                  <c:v>99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311'!$E$8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464768"/>
        <c:axId val="170906752"/>
      </c:barChart>
      <c:catAx>
        <c:axId val="1684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906752"/>
        <c:crosses val="autoZero"/>
        <c:auto val="1"/>
        <c:lblAlgn val="ctr"/>
        <c:lblOffset val="100"/>
        <c:noMultiLvlLbl val="0"/>
      </c:catAx>
      <c:valAx>
        <c:axId val="170906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85725</xdr:rowOff>
    </xdr:from>
    <xdr:to>
      <xdr:col>1</xdr:col>
      <xdr:colOff>323850</xdr:colOff>
      <xdr:row>7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6725"/>
          <a:ext cx="1676400" cy="1114425"/>
        </a:xfrm>
        <a:prstGeom prst="rect">
          <a:avLst/>
        </a:prstGeom>
      </xdr:spPr>
    </xdr:pic>
    <xdr:clientData/>
  </xdr:twoCellAnchor>
  <xdr:oneCellAnchor>
    <xdr:from>
      <xdr:col>10</xdr:col>
      <xdr:colOff>504825</xdr:colOff>
      <xdr:row>10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118395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6</xdr:col>
      <xdr:colOff>19050</xdr:colOff>
      <xdr:row>1</xdr:row>
      <xdr:rowOff>47625</xdr:rowOff>
    </xdr:from>
    <xdr:to>
      <xdr:col>7</xdr:col>
      <xdr:colOff>819150</xdr:colOff>
      <xdr:row>7</xdr:row>
      <xdr:rowOff>133350</xdr:rowOff>
    </xdr:to>
    <xdr:pic>
      <xdr:nvPicPr>
        <xdr:cNvPr id="7" name="Imagen 6" descr="C:\Users\y.lara\AppData\Local\Microsoft\Windows\INetCache\Content.MSO\32A3B365.tmp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38125"/>
          <a:ext cx="1562100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0"/>
  <sheetViews>
    <sheetView tabSelected="1" zoomScaleNormal="100" zoomScaleSheetLayoutView="100" workbookViewId="0">
      <selection activeCell="A31" sqref="A31"/>
    </sheetView>
  </sheetViews>
  <sheetFormatPr baseColWidth="10" defaultRowHeight="15" x14ac:dyDescent="0.25"/>
  <cols>
    <col min="1" max="1" width="20.28515625" customWidth="1"/>
    <col min="2" max="2" width="25.7109375" customWidth="1"/>
    <col min="3" max="3" width="17.5703125" customWidth="1"/>
    <col min="4" max="5" width="20.5703125" customWidth="1"/>
    <col min="8" max="8" width="19.5703125" customWidth="1"/>
  </cols>
  <sheetData>
    <row r="5" spans="1:8" x14ac:dyDescent="0.25">
      <c r="A5" s="30" t="s">
        <v>10</v>
      </c>
      <c r="B5" s="30"/>
      <c r="C5" s="30"/>
      <c r="D5" s="30"/>
      <c r="E5" s="30"/>
      <c r="F5" s="30"/>
      <c r="G5" s="30"/>
      <c r="H5" s="30"/>
    </row>
    <row r="6" spans="1:8" x14ac:dyDescent="0.25">
      <c r="A6" s="15"/>
      <c r="B6" s="15"/>
      <c r="C6" s="15"/>
      <c r="D6" s="15"/>
      <c r="E6" s="15"/>
      <c r="F6" s="15"/>
      <c r="G6" s="15"/>
      <c r="H6" s="15"/>
    </row>
    <row r="7" spans="1:8" ht="27.75" customHeight="1" x14ac:dyDescent="0.25">
      <c r="A7" s="31" t="s">
        <v>435</v>
      </c>
      <c r="B7" s="30"/>
      <c r="C7" s="30"/>
      <c r="D7" s="30"/>
      <c r="E7" s="30"/>
      <c r="F7" s="30"/>
      <c r="G7" s="30"/>
      <c r="H7" s="30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9" spans="1:8" x14ac:dyDescent="0.25">
      <c r="B9" s="5"/>
      <c r="C9" s="5"/>
      <c r="D9" s="5"/>
      <c r="E9" s="5"/>
    </row>
    <row r="10" spans="1:8" x14ac:dyDescent="0.25">
      <c r="B10" s="5"/>
      <c r="C10" s="5"/>
      <c r="D10" s="5"/>
      <c r="E10" s="5"/>
    </row>
    <row r="11" spans="1:8" x14ac:dyDescent="0.25">
      <c r="B11" s="5"/>
      <c r="C11" s="5"/>
      <c r="D11" s="5"/>
      <c r="E11" s="5"/>
    </row>
    <row r="12" spans="1:8" ht="24.75" customHeight="1" x14ac:dyDescent="0.25">
      <c r="B12" s="5"/>
      <c r="C12" s="5"/>
      <c r="D12" s="5"/>
      <c r="E12" s="5"/>
    </row>
    <row r="13" spans="1:8" x14ac:dyDescent="0.25">
      <c r="B13" s="5"/>
      <c r="C13" s="5"/>
      <c r="D13" s="5"/>
      <c r="E13" s="5"/>
    </row>
    <row r="14" spans="1:8" x14ac:dyDescent="0.25">
      <c r="B14" s="5"/>
      <c r="C14" s="5"/>
      <c r="D14" s="5"/>
      <c r="E14" s="5"/>
    </row>
    <row r="15" spans="1:8" x14ac:dyDescent="0.25">
      <c r="B15" s="5"/>
      <c r="C15" s="5"/>
      <c r="D15" s="5"/>
      <c r="E15" s="5"/>
    </row>
    <row r="16" spans="1:8" x14ac:dyDescent="0.25">
      <c r="B16" s="5"/>
      <c r="C16" s="5"/>
      <c r="D16" s="5"/>
      <c r="E16" s="5"/>
    </row>
    <row r="17" spans="1:5" x14ac:dyDescent="0.25">
      <c r="B17" s="5"/>
      <c r="C17" s="5"/>
      <c r="D17" s="5"/>
      <c r="E17" s="5"/>
    </row>
    <row r="24" spans="1:5" ht="29.25" customHeight="1" x14ac:dyDescent="0.25"/>
    <row r="26" spans="1:5" x14ac:dyDescent="0.25">
      <c r="A26" s="19" t="s">
        <v>14</v>
      </c>
      <c r="B26" s="19"/>
      <c r="C26" s="17"/>
      <c r="D26" s="17"/>
    </row>
    <row r="27" spans="1:5" x14ac:dyDescent="0.25">
      <c r="A27" s="18" t="s">
        <v>12</v>
      </c>
      <c r="B27" s="18"/>
      <c r="C27" s="17"/>
      <c r="D27" s="17"/>
    </row>
    <row r="28" spans="1:5" ht="24.75" customHeight="1" x14ac:dyDescent="0.25">
      <c r="A28" s="17"/>
      <c r="B28" s="17"/>
      <c r="C28" s="17"/>
      <c r="D28" s="17"/>
    </row>
    <row r="29" spans="1:5" x14ac:dyDescent="0.25">
      <c r="A29" s="18" t="s">
        <v>13</v>
      </c>
      <c r="B29" s="18"/>
      <c r="C29" s="17"/>
      <c r="D29" s="17"/>
    </row>
    <row r="30" spans="1:5" x14ac:dyDescent="0.25">
      <c r="A30" s="18" t="s">
        <v>436</v>
      </c>
      <c r="B30" s="18"/>
      <c r="C30" s="17"/>
      <c r="D30" s="17"/>
    </row>
  </sheetData>
  <mergeCells count="2">
    <mergeCell ref="A5:H5"/>
    <mergeCell ref="A7:H7"/>
  </mergeCells>
  <pageMargins left="0.7" right="0.7" top="0.75" bottom="0.75" header="0.3" footer="0.3"/>
  <pageSetup scale="77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4"/>
  <sheetViews>
    <sheetView view="pageLayout" topLeftCell="A3" zoomScaleNormal="100" workbookViewId="0">
      <selection activeCell="D12" sqref="D12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x14ac:dyDescent="0.25">
      <c r="F2" s="6"/>
    </row>
    <row r="3" spans="2:8" x14ac:dyDescent="0.25">
      <c r="B3" s="30" t="s">
        <v>11</v>
      </c>
      <c r="C3" s="30"/>
      <c r="D3" s="30"/>
      <c r="E3" s="30"/>
      <c r="F3" s="6"/>
    </row>
    <row r="4" spans="2:8" ht="18.75" x14ac:dyDescent="0.3">
      <c r="B4" s="32"/>
      <c r="C4" s="32"/>
      <c r="D4" s="32"/>
      <c r="E4" s="32"/>
      <c r="F4" s="6"/>
    </row>
    <row r="5" spans="2:8" x14ac:dyDescent="0.25">
      <c r="B5" s="33" t="s">
        <v>0</v>
      </c>
      <c r="C5" s="33"/>
      <c r="D5" s="33"/>
      <c r="E5" s="33"/>
      <c r="F5" s="6"/>
    </row>
    <row r="6" spans="2:8" ht="15.75" x14ac:dyDescent="0.25">
      <c r="B6" s="34" t="s">
        <v>437</v>
      </c>
      <c r="C6" s="34"/>
      <c r="D6" s="34"/>
      <c r="E6" s="34"/>
      <c r="F6" s="6"/>
    </row>
    <row r="7" spans="2:8" ht="19.5" thickBot="1" x14ac:dyDescent="0.35">
      <c r="B7" s="4"/>
      <c r="C7" s="4"/>
      <c r="D7" s="4"/>
      <c r="E7" s="4"/>
      <c r="F7" s="6"/>
    </row>
    <row r="8" spans="2:8" x14ac:dyDescent="0.25">
      <c r="B8" s="7" t="s">
        <v>1</v>
      </c>
      <c r="C8" s="3" t="s">
        <v>2</v>
      </c>
      <c r="D8" s="3" t="s">
        <v>8</v>
      </c>
      <c r="E8" s="8" t="s">
        <v>3</v>
      </c>
      <c r="F8" s="6"/>
    </row>
    <row r="9" spans="2:8" x14ac:dyDescent="0.25">
      <c r="B9" s="9" t="s">
        <v>4</v>
      </c>
      <c r="C9" s="1">
        <v>99</v>
      </c>
      <c r="D9" s="2">
        <v>99</v>
      </c>
      <c r="E9" s="10">
        <v>0</v>
      </c>
      <c r="F9" s="6"/>
    </row>
    <row r="10" spans="2:8" ht="15.75" x14ac:dyDescent="0.25">
      <c r="B10" s="9" t="s">
        <v>5</v>
      </c>
      <c r="C10" s="1">
        <v>0</v>
      </c>
      <c r="D10" s="2">
        <v>0</v>
      </c>
      <c r="E10" s="10">
        <v>0</v>
      </c>
      <c r="F10" s="6"/>
      <c r="H10" s="16"/>
    </row>
    <row r="11" spans="2:8" x14ac:dyDescent="0.25">
      <c r="B11" s="11" t="s">
        <v>6</v>
      </c>
      <c r="C11" s="1">
        <v>1</v>
      </c>
      <c r="D11" s="2">
        <v>1</v>
      </c>
      <c r="E11" s="10">
        <v>0</v>
      </c>
      <c r="F11" s="6"/>
    </row>
    <row r="12" spans="2:8" x14ac:dyDescent="0.25">
      <c r="B12" s="9" t="s">
        <v>9</v>
      </c>
      <c r="C12" s="1">
        <f>SUM(D12:E12)</f>
        <v>0</v>
      </c>
      <c r="D12" s="2">
        <v>0</v>
      </c>
      <c r="E12" s="10">
        <v>0</v>
      </c>
      <c r="F12" s="6"/>
    </row>
    <row r="13" spans="2:8" ht="15.75" thickBot="1" x14ac:dyDescent="0.3">
      <c r="B13" s="12" t="s">
        <v>7</v>
      </c>
      <c r="C13" s="13">
        <f>SUM(C9:C12)</f>
        <v>100</v>
      </c>
      <c r="D13" s="13">
        <f>SUM(D9:D12)</f>
        <v>100</v>
      </c>
      <c r="E13" s="14">
        <v>0</v>
      </c>
      <c r="F13" s="6"/>
    </row>
    <row r="14" spans="2:8" x14ac:dyDescent="0.25">
      <c r="B14" s="5"/>
      <c r="C14" s="5"/>
      <c r="D14" s="5"/>
      <c r="E14" s="5"/>
      <c r="F14" s="6"/>
    </row>
    <row r="29" ht="13.5" customHeight="1" x14ac:dyDescent="0.25"/>
    <row r="30" ht="14.25" customHeight="1" x14ac:dyDescent="0.25"/>
    <row r="31" ht="12" customHeight="1" x14ac:dyDescent="0.25"/>
    <row r="32" ht="33" customHeight="1" x14ac:dyDescent="0.25"/>
    <row r="33" ht="0.75" hidden="1" customHeight="1" x14ac:dyDescent="0.25"/>
    <row r="34" ht="12" customHeight="1" x14ac:dyDescent="0.25"/>
  </sheetData>
  <mergeCells count="4">
    <mergeCell ref="B3:E3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Oficina de Acceso a la informacion&amp;"-,Normal" 
&amp;"-,Negrita"Fecha: 04/04/2025&amp;"-,Normal"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22.42578125" style="18" customWidth="1"/>
    <col min="2" max="2" width="12.5703125" style="18" customWidth="1"/>
    <col min="3" max="3" width="18" style="18" customWidth="1"/>
    <col min="4" max="16384" width="11.42578125" style="18"/>
  </cols>
  <sheetData>
    <row r="2" spans="1:4" ht="18.75" x14ac:dyDescent="0.3">
      <c r="A2" s="35" t="s">
        <v>23</v>
      </c>
      <c r="B2" s="35"/>
      <c r="C2" s="35"/>
      <c r="D2" s="35"/>
    </row>
    <row r="4" spans="1:4" ht="15.75" x14ac:dyDescent="0.25">
      <c r="A4" s="25" t="s">
        <v>22</v>
      </c>
      <c r="B4" s="24" t="s">
        <v>21</v>
      </c>
      <c r="C4" s="24" t="s">
        <v>20</v>
      </c>
    </row>
    <row r="5" spans="1:4" x14ac:dyDescent="0.25">
      <c r="A5" s="22" t="s">
        <v>19</v>
      </c>
      <c r="B5" s="23">
        <v>195</v>
      </c>
      <c r="C5" s="22" t="s">
        <v>15</v>
      </c>
    </row>
    <row r="6" spans="1:4" x14ac:dyDescent="0.25">
      <c r="A6" s="22" t="s">
        <v>18</v>
      </c>
      <c r="B6" s="23">
        <v>0</v>
      </c>
      <c r="C6" s="22" t="s">
        <v>15</v>
      </c>
    </row>
    <row r="7" spans="1:4" x14ac:dyDescent="0.25">
      <c r="A7" s="22" t="s">
        <v>17</v>
      </c>
      <c r="B7" s="23">
        <v>6</v>
      </c>
      <c r="C7" s="22" t="s">
        <v>15</v>
      </c>
    </row>
    <row r="8" spans="1:4" x14ac:dyDescent="0.25">
      <c r="A8" s="22" t="s">
        <v>16</v>
      </c>
      <c r="B8" s="23">
        <v>0</v>
      </c>
      <c r="C8" s="22" t="s">
        <v>15</v>
      </c>
    </row>
    <row r="9" spans="1:4" ht="15.75" x14ac:dyDescent="0.25">
      <c r="A9" s="21"/>
      <c r="B9" s="20"/>
      <c r="C9" s="16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showGridLines="0" workbookViewId="0">
      <selection activeCell="J9" sqref="J9"/>
    </sheetView>
  </sheetViews>
  <sheetFormatPr baseColWidth="10" defaultRowHeight="15" x14ac:dyDescent="0.25"/>
  <cols>
    <col min="1" max="1" width="10.42578125" style="18" customWidth="1"/>
    <col min="2" max="2" width="15.28515625" style="18" bestFit="1" customWidth="1"/>
    <col min="3" max="3" width="7.28515625" style="18" customWidth="1"/>
    <col min="4" max="4" width="25.42578125" style="18" bestFit="1" customWidth="1"/>
    <col min="5" max="5" width="38.42578125" style="18" bestFit="1" customWidth="1"/>
    <col min="6" max="6" width="22.28515625" style="18" bestFit="1" customWidth="1"/>
    <col min="7" max="8" width="15.28515625" style="18" bestFit="1" customWidth="1"/>
    <col min="9" max="16384" width="11.42578125" style="18"/>
  </cols>
  <sheetData>
    <row r="1" spans="1:8" ht="15.75" thickBot="1" x14ac:dyDescent="0.3">
      <c r="A1" s="29" t="s">
        <v>434</v>
      </c>
    </row>
    <row r="2" spans="1:8" ht="15.75" thickBot="1" x14ac:dyDescent="0.3">
      <c r="A2" s="28" t="s">
        <v>22</v>
      </c>
      <c r="B2" s="28" t="s">
        <v>45</v>
      </c>
      <c r="C2" s="28" t="s">
        <v>44</v>
      </c>
      <c r="D2" s="28" t="s">
        <v>43</v>
      </c>
      <c r="E2" s="28" t="s">
        <v>42</v>
      </c>
      <c r="F2" s="28" t="s">
        <v>41</v>
      </c>
      <c r="G2" s="28" t="s">
        <v>40</v>
      </c>
      <c r="H2" s="28" t="s">
        <v>39</v>
      </c>
    </row>
    <row r="3" spans="1:8" ht="15.75" thickBot="1" x14ac:dyDescent="0.3">
      <c r="A3" s="27" t="s">
        <v>19</v>
      </c>
      <c r="B3" s="27" t="s">
        <v>433</v>
      </c>
      <c r="C3" s="27" t="s">
        <v>27</v>
      </c>
      <c r="D3" s="27" t="s">
        <v>26</v>
      </c>
      <c r="E3" s="27" t="s">
        <v>432</v>
      </c>
      <c r="F3" s="27" t="s">
        <v>24</v>
      </c>
      <c r="G3" s="26">
        <v>45378.446527777778</v>
      </c>
      <c r="H3" s="26">
        <v>45383.678969907407</v>
      </c>
    </row>
    <row r="4" spans="1:8" ht="15.75" thickBot="1" x14ac:dyDescent="0.3">
      <c r="A4" s="27" t="s">
        <v>19</v>
      </c>
      <c r="B4" s="27" t="s">
        <v>431</v>
      </c>
      <c r="C4" s="27" t="s">
        <v>27</v>
      </c>
      <c r="D4" s="27" t="s">
        <v>26</v>
      </c>
      <c r="E4" s="27" t="s">
        <v>430</v>
      </c>
      <c r="F4" s="27" t="s">
        <v>24</v>
      </c>
      <c r="G4" s="26">
        <v>45378.420115740744</v>
      </c>
      <c r="H4" s="26">
        <v>45381.535787037035</v>
      </c>
    </row>
    <row r="5" spans="1:8" ht="15.75" thickBot="1" x14ac:dyDescent="0.3">
      <c r="A5" s="27" t="s">
        <v>19</v>
      </c>
      <c r="B5" s="27" t="s">
        <v>429</v>
      </c>
      <c r="C5" s="27" t="s">
        <v>27</v>
      </c>
      <c r="D5" s="27" t="s">
        <v>26</v>
      </c>
      <c r="E5" s="27" t="s">
        <v>428</v>
      </c>
      <c r="F5" s="27" t="s">
        <v>24</v>
      </c>
      <c r="G5" s="26">
        <v>45377.660127314812</v>
      </c>
      <c r="H5" s="26">
        <v>45381.533310185187</v>
      </c>
    </row>
    <row r="6" spans="1:8" ht="15.75" thickBot="1" x14ac:dyDescent="0.3">
      <c r="A6" s="27" t="s">
        <v>19</v>
      </c>
      <c r="B6" s="27" t="s">
        <v>427</v>
      </c>
      <c r="C6" s="27" t="s">
        <v>27</v>
      </c>
      <c r="D6" s="27" t="s">
        <v>26</v>
      </c>
      <c r="E6" s="27" t="s">
        <v>426</v>
      </c>
      <c r="F6" s="27" t="s">
        <v>24</v>
      </c>
      <c r="G6" s="26">
        <v>45377.611458333333</v>
      </c>
      <c r="H6" s="26">
        <v>45381.531909722224</v>
      </c>
    </row>
    <row r="7" spans="1:8" ht="15.75" thickBot="1" x14ac:dyDescent="0.3">
      <c r="A7" s="27" t="s">
        <v>19</v>
      </c>
      <c r="B7" s="27" t="s">
        <v>425</v>
      </c>
      <c r="C7" s="27" t="s">
        <v>27</v>
      </c>
      <c r="D7" s="27" t="s">
        <v>26</v>
      </c>
      <c r="E7" s="27" t="s">
        <v>424</v>
      </c>
      <c r="F7" s="27" t="s">
        <v>24</v>
      </c>
      <c r="G7" s="26">
        <v>45377.500879629632</v>
      </c>
      <c r="H7" s="26">
        <v>45377.602361111109</v>
      </c>
    </row>
    <row r="8" spans="1:8" ht="15.75" thickBot="1" x14ac:dyDescent="0.3">
      <c r="A8" s="27" t="s">
        <v>19</v>
      </c>
      <c r="B8" s="27" t="s">
        <v>423</v>
      </c>
      <c r="C8" s="27" t="s">
        <v>27</v>
      </c>
      <c r="D8" s="27" t="s">
        <v>26</v>
      </c>
      <c r="E8" s="27" t="s">
        <v>422</v>
      </c>
      <c r="F8" s="27" t="s">
        <v>24</v>
      </c>
      <c r="G8" s="26">
        <v>45377.482546296298</v>
      </c>
      <c r="H8" s="26">
        <v>45377.600127314814</v>
      </c>
    </row>
    <row r="9" spans="1:8" ht="15.75" thickBot="1" x14ac:dyDescent="0.3">
      <c r="A9" s="27" t="s">
        <v>19</v>
      </c>
      <c r="B9" s="27" t="s">
        <v>421</v>
      </c>
      <c r="C9" s="27" t="s">
        <v>27</v>
      </c>
      <c r="D9" s="27" t="s">
        <v>26</v>
      </c>
      <c r="E9" s="27" t="s">
        <v>420</v>
      </c>
      <c r="F9" s="27" t="s">
        <v>24</v>
      </c>
      <c r="G9" s="26">
        <v>45376.681307870371</v>
      </c>
      <c r="H9" s="26">
        <v>45377.595370370371</v>
      </c>
    </row>
    <row r="10" spans="1:8" ht="15.75" thickBot="1" x14ac:dyDescent="0.3">
      <c r="A10" s="27" t="s">
        <v>19</v>
      </c>
      <c r="B10" s="27" t="s">
        <v>419</v>
      </c>
      <c r="C10" s="27" t="s">
        <v>27</v>
      </c>
      <c r="D10" s="27" t="s">
        <v>26</v>
      </c>
      <c r="E10" s="27" t="s">
        <v>418</v>
      </c>
      <c r="F10" s="27" t="s">
        <v>24</v>
      </c>
      <c r="G10" s="26">
        <v>45376.600069444445</v>
      </c>
      <c r="H10" s="26">
        <v>45377.593900462962</v>
      </c>
    </row>
    <row r="11" spans="1:8" ht="15.75" thickBot="1" x14ac:dyDescent="0.3">
      <c r="A11" s="27" t="s">
        <v>19</v>
      </c>
      <c r="B11" s="27" t="s">
        <v>417</v>
      </c>
      <c r="C11" s="27" t="s">
        <v>27</v>
      </c>
      <c r="D11" s="27" t="s">
        <v>26</v>
      </c>
      <c r="E11" s="27" t="s">
        <v>416</v>
      </c>
      <c r="F11" s="27" t="s">
        <v>24</v>
      </c>
      <c r="G11" s="26">
        <v>45376.590462962966</v>
      </c>
      <c r="H11" s="26">
        <v>45377.591550925928</v>
      </c>
    </row>
    <row r="12" spans="1:8" ht="15.75" thickBot="1" x14ac:dyDescent="0.3">
      <c r="A12" s="27" t="s">
        <v>19</v>
      </c>
      <c r="B12" s="27" t="s">
        <v>415</v>
      </c>
      <c r="C12" s="27" t="s">
        <v>27</v>
      </c>
      <c r="D12" s="27" t="s">
        <v>26</v>
      </c>
      <c r="E12" s="27" t="s">
        <v>414</v>
      </c>
      <c r="F12" s="27" t="s">
        <v>24</v>
      </c>
      <c r="G12" s="26">
        <v>45376.485659722224</v>
      </c>
      <c r="H12" s="26">
        <v>45377.447094907409</v>
      </c>
    </row>
    <row r="13" spans="1:8" ht="15.75" thickBot="1" x14ac:dyDescent="0.3">
      <c r="A13" s="27" t="s">
        <v>19</v>
      </c>
      <c r="B13" s="27" t="s">
        <v>413</v>
      </c>
      <c r="C13" s="27" t="s">
        <v>27</v>
      </c>
      <c r="D13" s="27" t="s">
        <v>26</v>
      </c>
      <c r="E13" s="27" t="s">
        <v>412</v>
      </c>
      <c r="F13" s="27" t="s">
        <v>24</v>
      </c>
      <c r="G13" s="26">
        <v>45376.47550925926</v>
      </c>
      <c r="H13" s="26">
        <v>45377.400381944448</v>
      </c>
    </row>
    <row r="14" spans="1:8" ht="15.75" thickBot="1" x14ac:dyDescent="0.3">
      <c r="A14" s="27" t="s">
        <v>19</v>
      </c>
      <c r="B14" s="27" t="s">
        <v>411</v>
      </c>
      <c r="C14" s="27" t="s">
        <v>27</v>
      </c>
      <c r="D14" s="27" t="s">
        <v>26</v>
      </c>
      <c r="E14" s="27" t="s">
        <v>410</v>
      </c>
      <c r="F14" s="27" t="s">
        <v>24</v>
      </c>
      <c r="G14" s="26">
        <v>45373.687916666669</v>
      </c>
      <c r="H14" s="26">
        <v>45376.664652777778</v>
      </c>
    </row>
    <row r="15" spans="1:8" ht="15.75" thickBot="1" x14ac:dyDescent="0.3">
      <c r="A15" s="27" t="s">
        <v>19</v>
      </c>
      <c r="B15" s="27" t="s">
        <v>409</v>
      </c>
      <c r="C15" s="27" t="s">
        <v>27</v>
      </c>
      <c r="D15" s="27" t="s">
        <v>26</v>
      </c>
      <c r="E15" s="27" t="s">
        <v>117</v>
      </c>
      <c r="F15" s="27" t="s">
        <v>24</v>
      </c>
      <c r="G15" s="26">
        <v>45373.636261574073</v>
      </c>
      <c r="H15" s="26">
        <v>45376.649236111109</v>
      </c>
    </row>
    <row r="16" spans="1:8" ht="15.75" thickBot="1" x14ac:dyDescent="0.3">
      <c r="A16" s="27" t="s">
        <v>19</v>
      </c>
      <c r="B16" s="27" t="s">
        <v>408</v>
      </c>
      <c r="C16" s="27" t="s">
        <v>27</v>
      </c>
      <c r="D16" s="27" t="s">
        <v>26</v>
      </c>
      <c r="E16" s="27" t="s">
        <v>407</v>
      </c>
      <c r="F16" s="27" t="s">
        <v>24</v>
      </c>
      <c r="G16" s="26">
        <v>45373.531469907408</v>
      </c>
      <c r="H16" s="26">
        <v>45376.646724537037</v>
      </c>
    </row>
    <row r="17" spans="1:8" ht="15.75" thickBot="1" x14ac:dyDescent="0.3">
      <c r="A17" s="27" t="s">
        <v>19</v>
      </c>
      <c r="B17" s="27" t="s">
        <v>406</v>
      </c>
      <c r="C17" s="27" t="s">
        <v>27</v>
      </c>
      <c r="D17" s="27" t="s">
        <v>26</v>
      </c>
      <c r="E17" s="27" t="s">
        <v>405</v>
      </c>
      <c r="F17" s="27" t="s">
        <v>24</v>
      </c>
      <c r="G17" s="26">
        <v>45373.50172453704</v>
      </c>
      <c r="H17" s="26">
        <v>45376.632592592592</v>
      </c>
    </row>
    <row r="18" spans="1:8" ht="15.75" thickBot="1" x14ac:dyDescent="0.3">
      <c r="A18" s="27" t="s">
        <v>19</v>
      </c>
      <c r="B18" s="27" t="s">
        <v>404</v>
      </c>
      <c r="C18" s="27" t="s">
        <v>27</v>
      </c>
      <c r="D18" s="27" t="s">
        <v>26</v>
      </c>
      <c r="E18" s="27" t="s">
        <v>403</v>
      </c>
      <c r="F18" s="27" t="s">
        <v>24</v>
      </c>
      <c r="G18" s="26">
        <v>45373.482916666668</v>
      </c>
      <c r="H18" s="26">
        <v>45376.61886574074</v>
      </c>
    </row>
    <row r="19" spans="1:8" ht="15.75" thickBot="1" x14ac:dyDescent="0.3">
      <c r="A19" s="27" t="s">
        <v>19</v>
      </c>
      <c r="B19" s="27" t="s">
        <v>402</v>
      </c>
      <c r="C19" s="27" t="s">
        <v>27</v>
      </c>
      <c r="D19" s="27" t="s">
        <v>26</v>
      </c>
      <c r="E19" s="27" t="s">
        <v>401</v>
      </c>
      <c r="F19" s="27" t="s">
        <v>24</v>
      </c>
      <c r="G19" s="26">
        <v>45373.478344907409</v>
      </c>
      <c r="H19" s="26">
        <v>45376.583553240744</v>
      </c>
    </row>
    <row r="20" spans="1:8" ht="15.75" thickBot="1" x14ac:dyDescent="0.3">
      <c r="A20" s="27" t="s">
        <v>19</v>
      </c>
      <c r="B20" s="27" t="s">
        <v>400</v>
      </c>
      <c r="C20" s="27" t="s">
        <v>27</v>
      </c>
      <c r="D20" s="27" t="s">
        <v>26</v>
      </c>
      <c r="E20" s="27" t="s">
        <v>399</v>
      </c>
      <c r="F20" s="27" t="s">
        <v>24</v>
      </c>
      <c r="G20" s="26">
        <v>45373.460185185184</v>
      </c>
      <c r="H20" s="26">
        <v>45376.497175925928</v>
      </c>
    </row>
    <row r="21" spans="1:8" ht="15.75" thickBot="1" x14ac:dyDescent="0.3">
      <c r="A21" s="27" t="s">
        <v>19</v>
      </c>
      <c r="B21" s="27" t="s">
        <v>398</v>
      </c>
      <c r="C21" s="27" t="s">
        <v>27</v>
      </c>
      <c r="D21" s="27" t="s">
        <v>26</v>
      </c>
      <c r="E21" s="27" t="s">
        <v>397</v>
      </c>
      <c r="F21" s="27" t="s">
        <v>24</v>
      </c>
      <c r="G21" s="26">
        <v>45373.458148148151</v>
      </c>
      <c r="H21" s="26">
        <v>45376.395439814813</v>
      </c>
    </row>
    <row r="22" spans="1:8" ht="15.75" thickBot="1" x14ac:dyDescent="0.3">
      <c r="A22" s="27" t="s">
        <v>19</v>
      </c>
      <c r="B22" s="27" t="s">
        <v>396</v>
      </c>
      <c r="C22" s="27" t="s">
        <v>27</v>
      </c>
      <c r="D22" s="27" t="s">
        <v>26</v>
      </c>
      <c r="E22" s="27" t="s">
        <v>395</v>
      </c>
      <c r="F22" s="27" t="s">
        <v>24</v>
      </c>
      <c r="G22" s="26">
        <v>45372.675023148149</v>
      </c>
      <c r="H22" s="26">
        <v>45373.357037037036</v>
      </c>
    </row>
    <row r="23" spans="1:8" ht="15.75" thickBot="1" x14ac:dyDescent="0.3">
      <c r="A23" s="27" t="s">
        <v>19</v>
      </c>
      <c r="B23" s="27" t="s">
        <v>394</v>
      </c>
      <c r="C23" s="27" t="s">
        <v>27</v>
      </c>
      <c r="D23" s="27" t="s">
        <v>26</v>
      </c>
      <c r="E23" s="27" t="s">
        <v>393</v>
      </c>
      <c r="F23" s="27" t="s">
        <v>24</v>
      </c>
      <c r="G23" s="26">
        <v>45372.674768518518</v>
      </c>
      <c r="H23" s="26">
        <v>45373.359259259261</v>
      </c>
    </row>
    <row r="24" spans="1:8" ht="15.75" thickBot="1" x14ac:dyDescent="0.3">
      <c r="A24" s="27" t="s">
        <v>19</v>
      </c>
      <c r="B24" s="27" t="s">
        <v>392</v>
      </c>
      <c r="C24" s="27" t="s">
        <v>27</v>
      </c>
      <c r="D24" s="27" t="s">
        <v>26</v>
      </c>
      <c r="E24" s="27" t="s">
        <v>391</v>
      </c>
      <c r="F24" s="27" t="s">
        <v>24</v>
      </c>
      <c r="G24" s="26">
        <v>45372.625532407408</v>
      </c>
      <c r="H24" s="26">
        <v>45373.352083333331</v>
      </c>
    </row>
    <row r="25" spans="1:8" ht="15.75" thickBot="1" x14ac:dyDescent="0.3">
      <c r="A25" s="27" t="s">
        <v>19</v>
      </c>
      <c r="B25" s="27" t="s">
        <v>390</v>
      </c>
      <c r="C25" s="27" t="s">
        <v>27</v>
      </c>
      <c r="D25" s="27" t="s">
        <v>26</v>
      </c>
      <c r="E25" s="27" t="s">
        <v>389</v>
      </c>
      <c r="F25" s="27" t="s">
        <v>24</v>
      </c>
      <c r="G25" s="26">
        <v>45372.594699074078</v>
      </c>
      <c r="H25" s="26">
        <v>45373.350868055553</v>
      </c>
    </row>
    <row r="26" spans="1:8" ht="15.75" thickBot="1" x14ac:dyDescent="0.3">
      <c r="A26" s="27" t="s">
        <v>19</v>
      </c>
      <c r="B26" s="27" t="s">
        <v>388</v>
      </c>
      <c r="C26" s="27" t="s">
        <v>27</v>
      </c>
      <c r="D26" s="27" t="s">
        <v>26</v>
      </c>
      <c r="E26" s="27" t="s">
        <v>387</v>
      </c>
      <c r="F26" s="27" t="s">
        <v>24</v>
      </c>
      <c r="G26" s="26">
        <v>45372.529282407406</v>
      </c>
      <c r="H26" s="26">
        <v>45373.349768518521</v>
      </c>
    </row>
    <row r="27" spans="1:8" ht="15.75" thickBot="1" x14ac:dyDescent="0.3">
      <c r="A27" s="27" t="s">
        <v>19</v>
      </c>
      <c r="B27" s="27" t="s">
        <v>386</v>
      </c>
      <c r="C27" s="27" t="s">
        <v>27</v>
      </c>
      <c r="D27" s="27" t="s">
        <v>26</v>
      </c>
      <c r="E27" s="27" t="s">
        <v>385</v>
      </c>
      <c r="F27" s="27" t="s">
        <v>24</v>
      </c>
      <c r="G27" s="26">
        <v>45372.49491898148</v>
      </c>
      <c r="H27" s="26">
        <v>45373.348541666666</v>
      </c>
    </row>
    <row r="28" spans="1:8" ht="15.75" thickBot="1" x14ac:dyDescent="0.3">
      <c r="A28" s="27" t="s">
        <v>19</v>
      </c>
      <c r="B28" s="27" t="s">
        <v>384</v>
      </c>
      <c r="C28" s="27" t="s">
        <v>27</v>
      </c>
      <c r="D28" s="27" t="s">
        <v>26</v>
      </c>
      <c r="E28" s="27" t="s">
        <v>383</v>
      </c>
      <c r="F28" s="27" t="s">
        <v>24</v>
      </c>
      <c r="G28" s="26">
        <v>45372.494849537034</v>
      </c>
      <c r="H28" s="26">
        <v>45373.347893518519</v>
      </c>
    </row>
    <row r="29" spans="1:8" ht="15.75" thickBot="1" x14ac:dyDescent="0.3">
      <c r="A29" s="27" t="s">
        <v>19</v>
      </c>
      <c r="B29" s="27" t="s">
        <v>382</v>
      </c>
      <c r="C29" s="27" t="s">
        <v>27</v>
      </c>
      <c r="D29" s="27" t="s">
        <v>26</v>
      </c>
      <c r="E29" s="27" t="s">
        <v>381</v>
      </c>
      <c r="F29" s="27" t="s">
        <v>24</v>
      </c>
      <c r="G29" s="26">
        <v>45372.405115740738</v>
      </c>
      <c r="H29" s="26">
        <v>45372.499988425923</v>
      </c>
    </row>
    <row r="30" spans="1:8" ht="15.75" thickBot="1" x14ac:dyDescent="0.3">
      <c r="A30" s="27" t="s">
        <v>19</v>
      </c>
      <c r="B30" s="27" t="s">
        <v>380</v>
      </c>
      <c r="C30" s="27" t="s">
        <v>27</v>
      </c>
      <c r="D30" s="27" t="s">
        <v>26</v>
      </c>
      <c r="E30" s="27" t="s">
        <v>379</v>
      </c>
      <c r="F30" s="27" t="s">
        <v>24</v>
      </c>
      <c r="G30" s="26">
        <v>45371.67931712963</v>
      </c>
      <c r="H30" s="26">
        <v>45372.39640046296</v>
      </c>
    </row>
    <row r="31" spans="1:8" ht="15.75" thickBot="1" x14ac:dyDescent="0.3">
      <c r="A31" s="27" t="s">
        <v>19</v>
      </c>
      <c r="B31" s="27" t="s">
        <v>378</v>
      </c>
      <c r="C31" s="27" t="s">
        <v>27</v>
      </c>
      <c r="D31" s="27" t="s">
        <v>26</v>
      </c>
      <c r="E31" s="27" t="s">
        <v>377</v>
      </c>
      <c r="F31" s="27" t="s">
        <v>24</v>
      </c>
      <c r="G31" s="26">
        <v>45371.643368055556</v>
      </c>
      <c r="H31" s="26">
        <v>45372.379386574074</v>
      </c>
    </row>
    <row r="32" spans="1:8" ht="15.75" thickBot="1" x14ac:dyDescent="0.3">
      <c r="A32" s="27" t="s">
        <v>19</v>
      </c>
      <c r="B32" s="27" t="s">
        <v>376</v>
      </c>
      <c r="C32" s="27" t="s">
        <v>27</v>
      </c>
      <c r="D32" s="27" t="s">
        <v>26</v>
      </c>
      <c r="E32" s="27" t="s">
        <v>375</v>
      </c>
      <c r="F32" s="27" t="s">
        <v>24</v>
      </c>
      <c r="G32" s="26">
        <v>45371.618321759262</v>
      </c>
      <c r="H32" s="26">
        <v>45372.37358796296</v>
      </c>
    </row>
    <row r="33" spans="1:8" ht="15.75" thickBot="1" x14ac:dyDescent="0.3">
      <c r="A33" s="27" t="s">
        <v>19</v>
      </c>
      <c r="B33" s="27" t="s">
        <v>374</v>
      </c>
      <c r="C33" s="27" t="s">
        <v>27</v>
      </c>
      <c r="D33" s="27" t="s">
        <v>26</v>
      </c>
      <c r="E33" s="27" t="s">
        <v>373</v>
      </c>
      <c r="F33" s="27" t="s">
        <v>24</v>
      </c>
      <c r="G33" s="26">
        <v>45371.612928240742</v>
      </c>
      <c r="H33" s="26">
        <v>45372.371261574073</v>
      </c>
    </row>
    <row r="34" spans="1:8" ht="15.75" thickBot="1" x14ac:dyDescent="0.3">
      <c r="A34" s="27" t="s">
        <v>19</v>
      </c>
      <c r="B34" s="27" t="s">
        <v>372</v>
      </c>
      <c r="C34" s="27" t="s">
        <v>27</v>
      </c>
      <c r="D34" s="27" t="s">
        <v>26</v>
      </c>
      <c r="E34" s="27" t="s">
        <v>371</v>
      </c>
      <c r="F34" s="27" t="s">
        <v>24</v>
      </c>
      <c r="G34" s="26">
        <v>45371.607488425929</v>
      </c>
      <c r="H34" s="26">
        <v>45371.610717592594</v>
      </c>
    </row>
    <row r="35" spans="1:8" ht="15.75" thickBot="1" x14ac:dyDescent="0.3">
      <c r="A35" s="27" t="s">
        <v>19</v>
      </c>
      <c r="B35" s="27" t="s">
        <v>370</v>
      </c>
      <c r="C35" s="27" t="s">
        <v>27</v>
      </c>
      <c r="D35" s="27" t="s">
        <v>26</v>
      </c>
      <c r="E35" s="27" t="s">
        <v>369</v>
      </c>
      <c r="F35" s="27" t="s">
        <v>24</v>
      </c>
      <c r="G35" s="26">
        <v>45371.499259259261</v>
      </c>
      <c r="H35" s="26">
        <v>45383.523530092592</v>
      </c>
    </row>
    <row r="36" spans="1:8" ht="15.75" thickBot="1" x14ac:dyDescent="0.3">
      <c r="A36" s="27" t="s">
        <v>19</v>
      </c>
      <c r="B36" s="27" t="s">
        <v>368</v>
      </c>
      <c r="C36" s="27" t="s">
        <v>27</v>
      </c>
      <c r="D36" s="27" t="s">
        <v>26</v>
      </c>
      <c r="E36" s="27" t="s">
        <v>367</v>
      </c>
      <c r="F36" s="27" t="s">
        <v>24</v>
      </c>
      <c r="G36" s="26">
        <v>45371.492766203701</v>
      </c>
      <c r="H36" s="26">
        <v>45371.508333333331</v>
      </c>
    </row>
    <row r="37" spans="1:8" ht="15.75" thickBot="1" x14ac:dyDescent="0.3">
      <c r="A37" s="27" t="s">
        <v>19</v>
      </c>
      <c r="B37" s="27" t="s">
        <v>366</v>
      </c>
      <c r="C37" s="27" t="s">
        <v>27</v>
      </c>
      <c r="D37" s="27" t="s">
        <v>26</v>
      </c>
      <c r="E37" s="27" t="s">
        <v>365</v>
      </c>
      <c r="F37" s="27" t="s">
        <v>24</v>
      </c>
      <c r="G37" s="26">
        <v>45371.44494212963</v>
      </c>
      <c r="H37" s="26">
        <v>45371.462650462963</v>
      </c>
    </row>
    <row r="38" spans="1:8" ht="15.75" thickBot="1" x14ac:dyDescent="0.3">
      <c r="A38" s="27" t="s">
        <v>19</v>
      </c>
      <c r="B38" s="27" t="s">
        <v>364</v>
      </c>
      <c r="C38" s="27" t="s">
        <v>27</v>
      </c>
      <c r="D38" s="27" t="s">
        <v>26</v>
      </c>
      <c r="E38" s="27" t="s">
        <v>363</v>
      </c>
      <c r="F38" s="27" t="s">
        <v>24</v>
      </c>
      <c r="G38" s="26">
        <v>45371.40289351852</v>
      </c>
      <c r="H38" s="26">
        <v>45383.519421296296</v>
      </c>
    </row>
    <row r="39" spans="1:8" ht="15.75" thickBot="1" x14ac:dyDescent="0.3">
      <c r="A39" s="27" t="s">
        <v>19</v>
      </c>
      <c r="B39" s="27" t="s">
        <v>362</v>
      </c>
      <c r="C39" s="27" t="s">
        <v>27</v>
      </c>
      <c r="D39" s="27" t="s">
        <v>26</v>
      </c>
      <c r="E39" s="27" t="s">
        <v>188</v>
      </c>
      <c r="F39" s="27" t="s">
        <v>24</v>
      </c>
      <c r="G39" s="26">
        <v>45370.611550925925</v>
      </c>
      <c r="H39" s="26">
        <v>45371.400173611109</v>
      </c>
    </row>
    <row r="40" spans="1:8" ht="15.75" thickBot="1" x14ac:dyDescent="0.3">
      <c r="A40" s="27" t="s">
        <v>19</v>
      </c>
      <c r="B40" s="27" t="s">
        <v>361</v>
      </c>
      <c r="C40" s="27" t="s">
        <v>27</v>
      </c>
      <c r="D40" s="27" t="s">
        <v>26</v>
      </c>
      <c r="E40" s="27" t="s">
        <v>360</v>
      </c>
      <c r="F40" s="27" t="s">
        <v>24</v>
      </c>
      <c r="G40" s="26">
        <v>45369.705671296295</v>
      </c>
      <c r="H40" s="26">
        <v>45370.416921296295</v>
      </c>
    </row>
    <row r="41" spans="1:8" ht="15.75" thickBot="1" x14ac:dyDescent="0.3">
      <c r="A41" s="27" t="s">
        <v>19</v>
      </c>
      <c r="B41" s="27" t="s">
        <v>359</v>
      </c>
      <c r="C41" s="27" t="s">
        <v>27</v>
      </c>
      <c r="D41" s="27" t="s">
        <v>26</v>
      </c>
      <c r="E41" s="27" t="s">
        <v>358</v>
      </c>
      <c r="F41" s="27" t="s">
        <v>24</v>
      </c>
      <c r="G41" s="26">
        <v>45369.699050925927</v>
      </c>
      <c r="H41" s="26">
        <v>45370.38758101852</v>
      </c>
    </row>
    <row r="42" spans="1:8" ht="15.75" thickBot="1" x14ac:dyDescent="0.3">
      <c r="A42" s="27" t="s">
        <v>19</v>
      </c>
      <c r="B42" s="27" t="s">
        <v>357</v>
      </c>
      <c r="C42" s="27" t="s">
        <v>27</v>
      </c>
      <c r="D42" s="27" t="s">
        <v>26</v>
      </c>
      <c r="E42" s="27" t="s">
        <v>356</v>
      </c>
      <c r="F42" s="27" t="s">
        <v>24</v>
      </c>
      <c r="G42" s="26">
        <v>45369.656550925924</v>
      </c>
      <c r="H42" s="26">
        <v>45370.352465277778</v>
      </c>
    </row>
    <row r="43" spans="1:8" ht="15.75" thickBot="1" x14ac:dyDescent="0.3">
      <c r="A43" s="27" t="s">
        <v>19</v>
      </c>
      <c r="B43" s="27" t="s">
        <v>355</v>
      </c>
      <c r="C43" s="27" t="s">
        <v>27</v>
      </c>
      <c r="D43" s="27" t="s">
        <v>26</v>
      </c>
      <c r="E43" s="27" t="s">
        <v>354</v>
      </c>
      <c r="F43" s="27" t="s">
        <v>24</v>
      </c>
      <c r="G43" s="26">
        <v>45369.637418981481</v>
      </c>
      <c r="H43" s="26">
        <v>45369.644733796296</v>
      </c>
    </row>
    <row r="44" spans="1:8" ht="15.75" thickBot="1" x14ac:dyDescent="0.3">
      <c r="A44" s="27" t="s">
        <v>19</v>
      </c>
      <c r="B44" s="27" t="s">
        <v>353</v>
      </c>
      <c r="C44" s="27" t="s">
        <v>27</v>
      </c>
      <c r="D44" s="27" t="s">
        <v>26</v>
      </c>
      <c r="E44" s="27" t="s">
        <v>352</v>
      </c>
      <c r="F44" s="27" t="s">
        <v>24</v>
      </c>
      <c r="G44" s="26">
        <v>45369.618449074071</v>
      </c>
      <c r="H44" s="26">
        <v>45369.666666666664</v>
      </c>
    </row>
    <row r="45" spans="1:8" ht="15.75" thickBot="1" x14ac:dyDescent="0.3">
      <c r="A45" s="27" t="s">
        <v>19</v>
      </c>
      <c r="B45" s="27" t="s">
        <v>351</v>
      </c>
      <c r="C45" s="27" t="s">
        <v>27</v>
      </c>
      <c r="D45" s="27" t="s">
        <v>26</v>
      </c>
      <c r="E45" s="27" t="s">
        <v>350</v>
      </c>
      <c r="F45" s="27" t="s">
        <v>24</v>
      </c>
      <c r="G45" s="26">
        <v>45369.602430555555</v>
      </c>
      <c r="H45" s="26">
        <v>45369.640706018516</v>
      </c>
    </row>
    <row r="46" spans="1:8" ht="15.75" thickBot="1" x14ac:dyDescent="0.3">
      <c r="A46" s="27" t="s">
        <v>19</v>
      </c>
      <c r="B46" s="27" t="s">
        <v>349</v>
      </c>
      <c r="C46" s="27" t="s">
        <v>27</v>
      </c>
      <c r="D46" s="27" t="s">
        <v>26</v>
      </c>
      <c r="E46" s="27" t="s">
        <v>348</v>
      </c>
      <c r="F46" s="27" t="s">
        <v>24</v>
      </c>
      <c r="G46" s="26">
        <v>45369.561759259261</v>
      </c>
      <c r="H46" s="26">
        <v>45369.596608796295</v>
      </c>
    </row>
    <row r="47" spans="1:8" ht="15.75" thickBot="1" x14ac:dyDescent="0.3">
      <c r="A47" s="27" t="s">
        <v>19</v>
      </c>
      <c r="B47" s="27" t="s">
        <v>347</v>
      </c>
      <c r="C47" s="27" t="s">
        <v>27</v>
      </c>
      <c r="D47" s="27" t="s">
        <v>26</v>
      </c>
      <c r="E47" s="27" t="s">
        <v>346</v>
      </c>
      <c r="F47" s="27" t="s">
        <v>24</v>
      </c>
      <c r="G47" s="26">
        <v>45369.3669212963</v>
      </c>
      <c r="H47" s="26">
        <v>45369.404942129629</v>
      </c>
    </row>
    <row r="48" spans="1:8" ht="15.75" thickBot="1" x14ac:dyDescent="0.3">
      <c r="A48" s="27" t="s">
        <v>19</v>
      </c>
      <c r="B48" s="27" t="s">
        <v>345</v>
      </c>
      <c r="C48" s="27" t="s">
        <v>27</v>
      </c>
      <c r="D48" s="27" t="s">
        <v>26</v>
      </c>
      <c r="E48" s="27" t="s">
        <v>344</v>
      </c>
      <c r="F48" s="27" t="s">
        <v>24</v>
      </c>
      <c r="G48" s="26">
        <v>45369.354895833334</v>
      </c>
      <c r="H48" s="26">
        <v>45369.384282407409</v>
      </c>
    </row>
    <row r="49" spans="1:8" ht="15.75" thickBot="1" x14ac:dyDescent="0.3">
      <c r="A49" s="27" t="s">
        <v>19</v>
      </c>
      <c r="B49" s="27" t="s">
        <v>343</v>
      </c>
      <c r="C49" s="27" t="s">
        <v>27</v>
      </c>
      <c r="D49" s="27" t="s">
        <v>26</v>
      </c>
      <c r="E49" s="27" t="s">
        <v>342</v>
      </c>
      <c r="F49" s="27" t="s">
        <v>24</v>
      </c>
      <c r="G49" s="26">
        <v>45369.344837962963</v>
      </c>
      <c r="H49" s="26">
        <v>45369.381793981483</v>
      </c>
    </row>
    <row r="50" spans="1:8" ht="15.75" thickBot="1" x14ac:dyDescent="0.3">
      <c r="A50" s="27" t="s">
        <v>19</v>
      </c>
      <c r="B50" s="27" t="s">
        <v>341</v>
      </c>
      <c r="C50" s="27" t="s">
        <v>27</v>
      </c>
      <c r="D50" s="27" t="s">
        <v>26</v>
      </c>
      <c r="E50" s="27" t="s">
        <v>340</v>
      </c>
      <c r="F50" s="27" t="s">
        <v>24</v>
      </c>
      <c r="G50" s="26">
        <v>45366.709814814814</v>
      </c>
      <c r="H50" s="26">
        <v>45369.375740740739</v>
      </c>
    </row>
    <row r="51" spans="1:8" ht="15.75" thickBot="1" x14ac:dyDescent="0.3">
      <c r="A51" s="27" t="s">
        <v>19</v>
      </c>
      <c r="B51" s="27" t="s">
        <v>339</v>
      </c>
      <c r="C51" s="27" t="s">
        <v>27</v>
      </c>
      <c r="D51" s="27" t="s">
        <v>26</v>
      </c>
      <c r="E51" s="27" t="s">
        <v>338</v>
      </c>
      <c r="F51" s="27" t="s">
        <v>24</v>
      </c>
      <c r="G51" s="26">
        <v>45366.669363425928</v>
      </c>
      <c r="H51" s="26">
        <v>45369.370682870373</v>
      </c>
    </row>
    <row r="52" spans="1:8" ht="15.75" thickBot="1" x14ac:dyDescent="0.3">
      <c r="A52" s="27" t="s">
        <v>19</v>
      </c>
      <c r="B52" s="27" t="s">
        <v>337</v>
      </c>
      <c r="C52" s="27" t="s">
        <v>27</v>
      </c>
      <c r="D52" s="27" t="s">
        <v>26</v>
      </c>
      <c r="E52" s="27" t="s">
        <v>336</v>
      </c>
      <c r="F52" s="27" t="s">
        <v>24</v>
      </c>
      <c r="G52" s="26">
        <v>45366.647893518515</v>
      </c>
      <c r="H52" s="26">
        <v>45369.365833333337</v>
      </c>
    </row>
    <row r="53" spans="1:8" ht="15.75" thickBot="1" x14ac:dyDescent="0.3">
      <c r="A53" s="27" t="s">
        <v>19</v>
      </c>
      <c r="B53" s="27" t="s">
        <v>335</v>
      </c>
      <c r="C53" s="27" t="s">
        <v>27</v>
      </c>
      <c r="D53" s="27" t="s">
        <v>26</v>
      </c>
      <c r="E53" s="27" t="s">
        <v>334</v>
      </c>
      <c r="F53" s="27" t="s">
        <v>24</v>
      </c>
      <c r="G53" s="26">
        <v>45366.627627314818</v>
      </c>
      <c r="H53" s="26">
        <v>45369.362939814811</v>
      </c>
    </row>
    <row r="54" spans="1:8" ht="15.75" thickBot="1" x14ac:dyDescent="0.3">
      <c r="A54" s="27" t="s">
        <v>19</v>
      </c>
      <c r="B54" s="27" t="s">
        <v>333</v>
      </c>
      <c r="C54" s="27" t="s">
        <v>27</v>
      </c>
      <c r="D54" s="27" t="s">
        <v>26</v>
      </c>
      <c r="E54" s="27" t="s">
        <v>332</v>
      </c>
      <c r="F54" s="27" t="s">
        <v>24</v>
      </c>
      <c r="G54" s="26">
        <v>45366.571597222224</v>
      </c>
      <c r="H54" s="26">
        <v>45371.590300925927</v>
      </c>
    </row>
    <row r="55" spans="1:8" ht="15.75" thickBot="1" x14ac:dyDescent="0.3">
      <c r="A55" s="27" t="s">
        <v>19</v>
      </c>
      <c r="B55" s="27" t="s">
        <v>331</v>
      </c>
      <c r="C55" s="27" t="s">
        <v>27</v>
      </c>
      <c r="D55" s="27" t="s">
        <v>26</v>
      </c>
      <c r="E55" s="27" t="s">
        <v>330</v>
      </c>
      <c r="F55" s="27" t="s">
        <v>24</v>
      </c>
      <c r="G55" s="26">
        <v>45366.465995370374</v>
      </c>
      <c r="H55" s="26">
        <v>45366.614837962959</v>
      </c>
    </row>
    <row r="56" spans="1:8" ht="15.75" thickBot="1" x14ac:dyDescent="0.3">
      <c r="A56" s="27" t="s">
        <v>19</v>
      </c>
      <c r="B56" s="27" t="s">
        <v>329</v>
      </c>
      <c r="C56" s="27" t="s">
        <v>27</v>
      </c>
      <c r="D56" s="27" t="s">
        <v>26</v>
      </c>
      <c r="E56" s="27" t="s">
        <v>328</v>
      </c>
      <c r="F56" s="27" t="s">
        <v>24</v>
      </c>
      <c r="G56" s="26">
        <v>45366.463553240741</v>
      </c>
      <c r="H56" s="26">
        <v>45366.485798611109</v>
      </c>
    </row>
    <row r="57" spans="1:8" ht="15.75" thickBot="1" x14ac:dyDescent="0.3">
      <c r="A57" s="27" t="s">
        <v>19</v>
      </c>
      <c r="B57" s="27" t="s">
        <v>327</v>
      </c>
      <c r="C57" s="27" t="s">
        <v>27</v>
      </c>
      <c r="D57" s="27" t="s">
        <v>26</v>
      </c>
      <c r="E57" s="27" t="s">
        <v>326</v>
      </c>
      <c r="F57" s="27" t="s">
        <v>24</v>
      </c>
      <c r="G57" s="26">
        <v>45365.706643518519</v>
      </c>
      <c r="H57" s="26">
        <v>45366.349293981482</v>
      </c>
    </row>
    <row r="58" spans="1:8" ht="15.75" thickBot="1" x14ac:dyDescent="0.3">
      <c r="A58" s="27" t="s">
        <v>19</v>
      </c>
      <c r="B58" s="27" t="s">
        <v>325</v>
      </c>
      <c r="C58" s="27" t="s">
        <v>27</v>
      </c>
      <c r="D58" s="27" t="s">
        <v>26</v>
      </c>
      <c r="E58" s="27" t="s">
        <v>324</v>
      </c>
      <c r="F58" s="27" t="s">
        <v>24</v>
      </c>
      <c r="G58" s="26">
        <v>45365.627592592595</v>
      </c>
      <c r="H58" s="26">
        <v>45366.34684027778</v>
      </c>
    </row>
    <row r="59" spans="1:8" ht="15.75" thickBot="1" x14ac:dyDescent="0.3">
      <c r="A59" s="27" t="s">
        <v>19</v>
      </c>
      <c r="B59" s="27" t="s">
        <v>323</v>
      </c>
      <c r="C59" s="27" t="s">
        <v>27</v>
      </c>
      <c r="D59" s="27" t="s">
        <v>26</v>
      </c>
      <c r="E59" s="27" t="s">
        <v>322</v>
      </c>
      <c r="F59" s="27" t="s">
        <v>24</v>
      </c>
      <c r="G59" s="26">
        <v>45365.598368055558</v>
      </c>
      <c r="H59" s="26">
        <v>45366.345092592594</v>
      </c>
    </row>
    <row r="60" spans="1:8" ht="15.75" thickBot="1" x14ac:dyDescent="0.3">
      <c r="A60" s="27" t="s">
        <v>19</v>
      </c>
      <c r="B60" s="27" t="s">
        <v>321</v>
      </c>
      <c r="C60" s="27" t="s">
        <v>27</v>
      </c>
      <c r="D60" s="27" t="s">
        <v>26</v>
      </c>
      <c r="E60" s="27" t="s">
        <v>320</v>
      </c>
      <c r="F60" s="27" t="s">
        <v>24</v>
      </c>
      <c r="G60" s="26">
        <v>45365.594490740739</v>
      </c>
      <c r="H60" s="26">
        <v>45366.342905092592</v>
      </c>
    </row>
    <row r="61" spans="1:8" ht="15.75" thickBot="1" x14ac:dyDescent="0.3">
      <c r="A61" s="27" t="s">
        <v>19</v>
      </c>
      <c r="B61" s="27" t="s">
        <v>319</v>
      </c>
      <c r="C61" s="27" t="s">
        <v>27</v>
      </c>
      <c r="D61" s="27" t="s">
        <v>26</v>
      </c>
      <c r="E61" s="27" t="s">
        <v>318</v>
      </c>
      <c r="F61" s="27" t="s">
        <v>24</v>
      </c>
      <c r="G61" s="26">
        <v>45365.491759259261</v>
      </c>
      <c r="H61" s="26">
        <v>45365.593078703707</v>
      </c>
    </row>
    <row r="62" spans="1:8" ht="15.75" thickBot="1" x14ac:dyDescent="0.3">
      <c r="A62" s="27" t="s">
        <v>19</v>
      </c>
      <c r="B62" s="27" t="s">
        <v>317</v>
      </c>
      <c r="C62" s="27" t="s">
        <v>27</v>
      </c>
      <c r="D62" s="27" t="s">
        <v>26</v>
      </c>
      <c r="E62" s="27" t="s">
        <v>316</v>
      </c>
      <c r="F62" s="27" t="s">
        <v>24</v>
      </c>
      <c r="G62" s="26">
        <v>45364.595011574071</v>
      </c>
      <c r="H62" s="26">
        <v>45364.68855324074</v>
      </c>
    </row>
    <row r="63" spans="1:8" ht="15.75" thickBot="1" x14ac:dyDescent="0.3">
      <c r="A63" s="27" t="s">
        <v>19</v>
      </c>
      <c r="B63" s="27" t="s">
        <v>315</v>
      </c>
      <c r="C63" s="27" t="s">
        <v>27</v>
      </c>
      <c r="D63" s="27" t="s">
        <v>26</v>
      </c>
      <c r="E63" s="27" t="s">
        <v>314</v>
      </c>
      <c r="F63" s="27" t="s">
        <v>24</v>
      </c>
      <c r="G63" s="26">
        <v>45364.416666666664</v>
      </c>
      <c r="H63" s="26">
        <v>45364.543263888889</v>
      </c>
    </row>
    <row r="64" spans="1:8" ht="15.75" thickBot="1" x14ac:dyDescent="0.3">
      <c r="A64" s="27" t="s">
        <v>19</v>
      </c>
      <c r="B64" s="27" t="s">
        <v>313</v>
      </c>
      <c r="C64" s="27" t="s">
        <v>27</v>
      </c>
      <c r="D64" s="27" t="s">
        <v>26</v>
      </c>
      <c r="E64" s="27" t="s">
        <v>312</v>
      </c>
      <c r="F64" s="27" t="s">
        <v>24</v>
      </c>
      <c r="G64" s="26">
        <v>45364.406851851854</v>
      </c>
      <c r="H64" s="26">
        <v>45364.495486111111</v>
      </c>
    </row>
    <row r="65" spans="1:8" ht="15.75" thickBot="1" x14ac:dyDescent="0.3">
      <c r="A65" s="27" t="s">
        <v>19</v>
      </c>
      <c r="B65" s="27" t="s">
        <v>311</v>
      </c>
      <c r="C65" s="27" t="s">
        <v>27</v>
      </c>
      <c r="D65" s="27" t="s">
        <v>26</v>
      </c>
      <c r="E65" s="27" t="s">
        <v>310</v>
      </c>
      <c r="F65" s="27" t="s">
        <v>24</v>
      </c>
      <c r="G65" s="26">
        <v>45364.364999999998</v>
      </c>
      <c r="H65" s="26">
        <v>45364.380995370368</v>
      </c>
    </row>
    <row r="66" spans="1:8" ht="15.75" thickBot="1" x14ac:dyDescent="0.3">
      <c r="A66" s="27" t="s">
        <v>19</v>
      </c>
      <c r="B66" s="27" t="s">
        <v>309</v>
      </c>
      <c r="C66" s="27" t="s">
        <v>27</v>
      </c>
      <c r="D66" s="27" t="s">
        <v>26</v>
      </c>
      <c r="E66" s="27" t="s">
        <v>308</v>
      </c>
      <c r="F66" s="27" t="s">
        <v>24</v>
      </c>
      <c r="G66" s="26">
        <v>45363.504293981481</v>
      </c>
      <c r="H66" s="26">
        <v>45363.623784722222</v>
      </c>
    </row>
    <row r="67" spans="1:8" ht="15.75" thickBot="1" x14ac:dyDescent="0.3">
      <c r="A67" s="27" t="s">
        <v>19</v>
      </c>
      <c r="B67" s="27" t="s">
        <v>307</v>
      </c>
      <c r="C67" s="27" t="s">
        <v>27</v>
      </c>
      <c r="D67" s="27" t="s">
        <v>26</v>
      </c>
      <c r="E67" s="27" t="s">
        <v>306</v>
      </c>
      <c r="F67" s="27" t="s">
        <v>24</v>
      </c>
      <c r="G67" s="26">
        <v>45363.368136574078</v>
      </c>
      <c r="H67" s="26">
        <v>45363.395185185182</v>
      </c>
    </row>
    <row r="68" spans="1:8" ht="15.75" thickBot="1" x14ac:dyDescent="0.3">
      <c r="A68" s="27" t="s">
        <v>19</v>
      </c>
      <c r="B68" s="27" t="s">
        <v>305</v>
      </c>
      <c r="C68" s="27" t="s">
        <v>27</v>
      </c>
      <c r="D68" s="27" t="s">
        <v>26</v>
      </c>
      <c r="E68" s="27" t="s">
        <v>304</v>
      </c>
      <c r="F68" s="27" t="s">
        <v>24</v>
      </c>
      <c r="G68" s="26">
        <v>45362.405034722222</v>
      </c>
      <c r="H68" s="26">
        <v>45362.433912037035</v>
      </c>
    </row>
    <row r="69" spans="1:8" ht="15.75" thickBot="1" x14ac:dyDescent="0.3">
      <c r="A69" s="27" t="s">
        <v>19</v>
      </c>
      <c r="B69" s="27" t="s">
        <v>303</v>
      </c>
      <c r="C69" s="27" t="s">
        <v>27</v>
      </c>
      <c r="D69" s="27" t="s">
        <v>26</v>
      </c>
      <c r="E69" s="27" t="s">
        <v>302</v>
      </c>
      <c r="F69" s="27" t="s">
        <v>24</v>
      </c>
      <c r="G69" s="26">
        <v>45359.655243055553</v>
      </c>
      <c r="H69" s="26">
        <v>45359.667453703703</v>
      </c>
    </row>
    <row r="70" spans="1:8" ht="15.75" thickBot="1" x14ac:dyDescent="0.3">
      <c r="A70" s="27" t="s">
        <v>19</v>
      </c>
      <c r="B70" s="27" t="s">
        <v>301</v>
      </c>
      <c r="C70" s="27" t="s">
        <v>27</v>
      </c>
      <c r="D70" s="27" t="s">
        <v>26</v>
      </c>
      <c r="E70" s="27" t="s">
        <v>300</v>
      </c>
      <c r="F70" s="27" t="s">
        <v>24</v>
      </c>
      <c r="G70" s="26">
        <v>45359.57613425926</v>
      </c>
      <c r="H70" s="26">
        <v>45359.593113425923</v>
      </c>
    </row>
    <row r="71" spans="1:8" ht="15.75" thickBot="1" x14ac:dyDescent="0.3">
      <c r="A71" s="27" t="s">
        <v>19</v>
      </c>
      <c r="B71" s="27" t="s">
        <v>299</v>
      </c>
      <c r="C71" s="27" t="s">
        <v>27</v>
      </c>
      <c r="D71" s="27" t="s">
        <v>26</v>
      </c>
      <c r="E71" s="27" t="s">
        <v>298</v>
      </c>
      <c r="F71" s="27" t="s">
        <v>24</v>
      </c>
      <c r="G71" s="26">
        <v>45359.553564814814</v>
      </c>
      <c r="H71" s="26">
        <v>45359.581273148149</v>
      </c>
    </row>
    <row r="72" spans="1:8" ht="15.75" thickBot="1" x14ac:dyDescent="0.3">
      <c r="A72" s="27" t="s">
        <v>19</v>
      </c>
      <c r="B72" s="27" t="s">
        <v>297</v>
      </c>
      <c r="C72" s="27" t="s">
        <v>27</v>
      </c>
      <c r="D72" s="27" t="s">
        <v>26</v>
      </c>
      <c r="E72" s="27" t="s">
        <v>296</v>
      </c>
      <c r="F72" s="27" t="s">
        <v>24</v>
      </c>
      <c r="G72" s="26">
        <v>45359.507789351854</v>
      </c>
      <c r="H72" s="26">
        <v>45359.563460648147</v>
      </c>
    </row>
    <row r="73" spans="1:8" ht="15.75" thickBot="1" x14ac:dyDescent="0.3">
      <c r="A73" s="27" t="s">
        <v>19</v>
      </c>
      <c r="B73" s="27" t="s">
        <v>295</v>
      </c>
      <c r="C73" s="27" t="s">
        <v>27</v>
      </c>
      <c r="D73" s="27" t="s">
        <v>26</v>
      </c>
      <c r="E73" s="27" t="s">
        <v>294</v>
      </c>
      <c r="F73" s="27" t="s">
        <v>24</v>
      </c>
      <c r="G73" s="26">
        <v>45359.498425925929</v>
      </c>
      <c r="H73" s="26">
        <v>45359.555810185186</v>
      </c>
    </row>
    <row r="74" spans="1:8" ht="15.75" thickBot="1" x14ac:dyDescent="0.3">
      <c r="A74" s="27" t="s">
        <v>19</v>
      </c>
      <c r="B74" s="27" t="s">
        <v>293</v>
      </c>
      <c r="C74" s="27" t="s">
        <v>27</v>
      </c>
      <c r="D74" s="27" t="s">
        <v>26</v>
      </c>
      <c r="E74" s="27" t="s">
        <v>292</v>
      </c>
      <c r="F74" s="27" t="s">
        <v>24</v>
      </c>
      <c r="G74" s="26">
        <v>45359.454525462963</v>
      </c>
      <c r="H74" s="26">
        <v>45369.691990740743</v>
      </c>
    </row>
    <row r="75" spans="1:8" ht="15.75" thickBot="1" x14ac:dyDescent="0.3">
      <c r="A75" s="27" t="s">
        <v>19</v>
      </c>
      <c r="B75" s="27" t="s">
        <v>291</v>
      </c>
      <c r="C75" s="27" t="s">
        <v>27</v>
      </c>
      <c r="D75" s="27" t="s">
        <v>26</v>
      </c>
      <c r="E75" s="27" t="s">
        <v>290</v>
      </c>
      <c r="F75" s="27" t="s">
        <v>24</v>
      </c>
      <c r="G75" s="26">
        <v>45359.41810185185</v>
      </c>
      <c r="H75" s="26">
        <v>45359.430995370371</v>
      </c>
    </row>
    <row r="76" spans="1:8" ht="15.75" thickBot="1" x14ac:dyDescent="0.3">
      <c r="A76" s="27" t="s">
        <v>19</v>
      </c>
      <c r="B76" s="27" t="s">
        <v>289</v>
      </c>
      <c r="C76" s="27" t="s">
        <v>27</v>
      </c>
      <c r="D76" s="27" t="s">
        <v>26</v>
      </c>
      <c r="E76" s="27" t="s">
        <v>288</v>
      </c>
      <c r="F76" s="27" t="s">
        <v>24</v>
      </c>
      <c r="G76" s="26">
        <v>45358.65552083333</v>
      </c>
      <c r="H76" s="26">
        <v>45358.689189814817</v>
      </c>
    </row>
    <row r="77" spans="1:8" ht="15.75" thickBot="1" x14ac:dyDescent="0.3">
      <c r="A77" s="27" t="s">
        <v>19</v>
      </c>
      <c r="B77" s="27" t="s">
        <v>287</v>
      </c>
      <c r="C77" s="27" t="s">
        <v>27</v>
      </c>
      <c r="D77" s="27" t="s">
        <v>26</v>
      </c>
      <c r="E77" s="27" t="s">
        <v>286</v>
      </c>
      <c r="F77" s="27" t="s">
        <v>24</v>
      </c>
      <c r="G77" s="26">
        <v>45358.578877314816</v>
      </c>
      <c r="H77" s="26">
        <v>45358.642094907409</v>
      </c>
    </row>
    <row r="78" spans="1:8" ht="15.75" thickBot="1" x14ac:dyDescent="0.3">
      <c r="A78" s="27" t="s">
        <v>19</v>
      </c>
      <c r="B78" s="27" t="s">
        <v>285</v>
      </c>
      <c r="C78" s="27" t="s">
        <v>27</v>
      </c>
      <c r="D78" s="27" t="s">
        <v>26</v>
      </c>
      <c r="E78" s="27" t="s">
        <v>284</v>
      </c>
      <c r="F78" s="27" t="s">
        <v>24</v>
      </c>
      <c r="G78" s="26">
        <v>45358.498854166668</v>
      </c>
      <c r="H78" s="26">
        <v>45358.640798611108</v>
      </c>
    </row>
    <row r="79" spans="1:8" ht="15.75" thickBot="1" x14ac:dyDescent="0.3">
      <c r="A79" s="27" t="s">
        <v>19</v>
      </c>
      <c r="B79" s="27" t="s">
        <v>283</v>
      </c>
      <c r="C79" s="27" t="s">
        <v>27</v>
      </c>
      <c r="D79" s="27" t="s">
        <v>26</v>
      </c>
      <c r="E79" s="27" t="s">
        <v>282</v>
      </c>
      <c r="F79" s="27" t="s">
        <v>24</v>
      </c>
      <c r="G79" s="26">
        <v>45358.47278935185</v>
      </c>
      <c r="H79" s="26">
        <v>45358.586087962962</v>
      </c>
    </row>
    <row r="80" spans="1:8" ht="15.75" thickBot="1" x14ac:dyDescent="0.3">
      <c r="A80" s="27" t="s">
        <v>19</v>
      </c>
      <c r="B80" s="27" t="s">
        <v>281</v>
      </c>
      <c r="C80" s="27" t="s">
        <v>27</v>
      </c>
      <c r="D80" s="27" t="s">
        <v>26</v>
      </c>
      <c r="E80" s="27" t="s">
        <v>280</v>
      </c>
      <c r="F80" s="27" t="s">
        <v>24</v>
      </c>
      <c r="G80" s="26">
        <v>45358.467881944445</v>
      </c>
      <c r="H80" s="26">
        <v>45358.566458333335</v>
      </c>
    </row>
    <row r="81" spans="1:8" ht="15.75" thickBot="1" x14ac:dyDescent="0.3">
      <c r="A81" s="27" t="s">
        <v>19</v>
      </c>
      <c r="B81" s="27" t="s">
        <v>279</v>
      </c>
      <c r="C81" s="27" t="s">
        <v>27</v>
      </c>
      <c r="D81" s="27" t="s">
        <v>26</v>
      </c>
      <c r="E81" s="27" t="s">
        <v>278</v>
      </c>
      <c r="F81" s="27" t="s">
        <v>24</v>
      </c>
      <c r="G81" s="26">
        <v>45358.429375</v>
      </c>
      <c r="H81" s="26">
        <v>45358.458935185183</v>
      </c>
    </row>
    <row r="82" spans="1:8" ht="15.75" thickBot="1" x14ac:dyDescent="0.3">
      <c r="A82" s="27" t="s">
        <v>19</v>
      </c>
      <c r="B82" s="27" t="s">
        <v>277</v>
      </c>
      <c r="C82" s="27" t="s">
        <v>27</v>
      </c>
      <c r="D82" s="27" t="s">
        <v>26</v>
      </c>
      <c r="E82" s="27" t="s">
        <v>276</v>
      </c>
      <c r="F82" s="27" t="s">
        <v>24</v>
      </c>
      <c r="G82" s="26">
        <v>45358.429247685184</v>
      </c>
      <c r="H82" s="26">
        <v>45358.447789351849</v>
      </c>
    </row>
    <row r="83" spans="1:8" ht="15.75" thickBot="1" x14ac:dyDescent="0.3">
      <c r="A83" s="27" t="s">
        <v>19</v>
      </c>
      <c r="B83" s="27" t="s">
        <v>275</v>
      </c>
      <c r="C83" s="27" t="s">
        <v>27</v>
      </c>
      <c r="D83" s="27" t="s">
        <v>26</v>
      </c>
      <c r="E83" s="27" t="s">
        <v>274</v>
      </c>
      <c r="F83" s="27" t="s">
        <v>24</v>
      </c>
      <c r="G83" s="26">
        <v>45358.38354166667</v>
      </c>
      <c r="H83" s="26">
        <v>45358.446273148147</v>
      </c>
    </row>
    <row r="84" spans="1:8" ht="15.75" thickBot="1" x14ac:dyDescent="0.3">
      <c r="A84" s="27" t="s">
        <v>19</v>
      </c>
      <c r="B84" s="27" t="s">
        <v>273</v>
      </c>
      <c r="C84" s="27" t="s">
        <v>27</v>
      </c>
      <c r="D84" s="27" t="s">
        <v>26</v>
      </c>
      <c r="E84" s="27" t="s">
        <v>272</v>
      </c>
      <c r="F84" s="27" t="s">
        <v>24</v>
      </c>
      <c r="G84" s="26">
        <v>45357.688009259262</v>
      </c>
      <c r="H84" s="26">
        <v>45358.441377314812</v>
      </c>
    </row>
    <row r="85" spans="1:8" ht="15.75" thickBot="1" x14ac:dyDescent="0.3">
      <c r="A85" s="27" t="s">
        <v>19</v>
      </c>
      <c r="B85" s="27" t="s">
        <v>271</v>
      </c>
      <c r="C85" s="27" t="s">
        <v>27</v>
      </c>
      <c r="D85" s="27" t="s">
        <v>26</v>
      </c>
      <c r="E85" s="27" t="s">
        <v>270</v>
      </c>
      <c r="F85" s="27" t="s">
        <v>24</v>
      </c>
      <c r="G85" s="26">
        <v>45357.673032407409</v>
      </c>
      <c r="H85" s="26">
        <v>45358.424733796295</v>
      </c>
    </row>
    <row r="86" spans="1:8" ht="15.75" thickBot="1" x14ac:dyDescent="0.3">
      <c r="A86" s="27" t="s">
        <v>19</v>
      </c>
      <c r="B86" s="27" t="s">
        <v>269</v>
      </c>
      <c r="C86" s="27" t="s">
        <v>27</v>
      </c>
      <c r="D86" s="27" t="s">
        <v>26</v>
      </c>
      <c r="E86" s="27" t="s">
        <v>268</v>
      </c>
      <c r="F86" s="27" t="s">
        <v>24</v>
      </c>
      <c r="G86" s="26">
        <v>45357.583807870367</v>
      </c>
      <c r="H86" s="26">
        <v>45357.6405787037</v>
      </c>
    </row>
    <row r="87" spans="1:8" ht="15.75" thickBot="1" x14ac:dyDescent="0.3">
      <c r="A87" s="27" t="s">
        <v>19</v>
      </c>
      <c r="B87" s="27" t="s">
        <v>267</v>
      </c>
      <c r="C87" s="27" t="s">
        <v>27</v>
      </c>
      <c r="D87" s="27" t="s">
        <v>26</v>
      </c>
      <c r="E87" s="27" t="s">
        <v>266</v>
      </c>
      <c r="F87" s="27" t="s">
        <v>24</v>
      </c>
      <c r="G87" s="26">
        <v>45357.575289351851</v>
      </c>
      <c r="H87" s="26">
        <v>45357.630960648145</v>
      </c>
    </row>
    <row r="88" spans="1:8" ht="15.75" thickBot="1" x14ac:dyDescent="0.3">
      <c r="A88" s="27" t="s">
        <v>19</v>
      </c>
      <c r="B88" s="27" t="s">
        <v>265</v>
      </c>
      <c r="C88" s="27" t="s">
        <v>27</v>
      </c>
      <c r="D88" s="27" t="s">
        <v>26</v>
      </c>
      <c r="E88" s="27" t="s">
        <v>264</v>
      </c>
      <c r="F88" s="27" t="s">
        <v>24</v>
      </c>
      <c r="G88" s="26">
        <v>45357.546574074076</v>
      </c>
      <c r="H88" s="26">
        <v>45357.617754629631</v>
      </c>
    </row>
    <row r="89" spans="1:8" ht="15.75" thickBot="1" x14ac:dyDescent="0.3">
      <c r="A89" s="27" t="s">
        <v>19</v>
      </c>
      <c r="B89" s="27" t="s">
        <v>263</v>
      </c>
      <c r="C89" s="27" t="s">
        <v>27</v>
      </c>
      <c r="D89" s="27" t="s">
        <v>26</v>
      </c>
      <c r="E89" s="27" t="s">
        <v>262</v>
      </c>
      <c r="F89" s="27" t="s">
        <v>24</v>
      </c>
      <c r="G89" s="26">
        <v>45357.381238425929</v>
      </c>
      <c r="H89" s="26">
        <v>45357.478506944448</v>
      </c>
    </row>
    <row r="90" spans="1:8" ht="15.75" thickBot="1" x14ac:dyDescent="0.3">
      <c r="A90" s="27" t="s">
        <v>19</v>
      </c>
      <c r="B90" s="27" t="s">
        <v>261</v>
      </c>
      <c r="C90" s="27" t="s">
        <v>27</v>
      </c>
      <c r="D90" s="27" t="s">
        <v>26</v>
      </c>
      <c r="E90" s="27" t="s">
        <v>260</v>
      </c>
      <c r="F90" s="27" t="s">
        <v>24</v>
      </c>
      <c r="G90" s="26">
        <v>45357.374386574076</v>
      </c>
      <c r="H90" s="26">
        <v>45357.472071759257</v>
      </c>
    </row>
    <row r="91" spans="1:8" ht="15.75" thickBot="1" x14ac:dyDescent="0.3">
      <c r="A91" s="27" t="s">
        <v>19</v>
      </c>
      <c r="B91" s="27" t="s">
        <v>259</v>
      </c>
      <c r="C91" s="27" t="s">
        <v>27</v>
      </c>
      <c r="D91" s="27" t="s">
        <v>26</v>
      </c>
      <c r="E91" s="27" t="s">
        <v>258</v>
      </c>
      <c r="F91" s="27" t="s">
        <v>24</v>
      </c>
      <c r="G91" s="26">
        <v>45356.629699074074</v>
      </c>
      <c r="H91" s="26">
        <v>45356.637557870374</v>
      </c>
    </row>
    <row r="92" spans="1:8" ht="15.75" thickBot="1" x14ac:dyDescent="0.3">
      <c r="A92" s="27" t="s">
        <v>19</v>
      </c>
      <c r="B92" s="27" t="s">
        <v>257</v>
      </c>
      <c r="C92" s="27" t="s">
        <v>27</v>
      </c>
      <c r="D92" s="27" t="s">
        <v>26</v>
      </c>
      <c r="E92" s="27" t="s">
        <v>256</v>
      </c>
      <c r="F92" s="27" t="s">
        <v>24</v>
      </c>
      <c r="G92" s="26">
        <v>45356.453819444447</v>
      </c>
      <c r="H92" s="26">
        <v>45356.608067129629</v>
      </c>
    </row>
    <row r="93" spans="1:8" ht="15.75" thickBot="1" x14ac:dyDescent="0.3">
      <c r="A93" s="27" t="s">
        <v>19</v>
      </c>
      <c r="B93" s="27" t="s">
        <v>255</v>
      </c>
      <c r="C93" s="27" t="s">
        <v>27</v>
      </c>
      <c r="D93" s="27" t="s">
        <v>26</v>
      </c>
      <c r="E93" s="27" t="s">
        <v>254</v>
      </c>
      <c r="F93" s="27" t="s">
        <v>24</v>
      </c>
      <c r="G93" s="26">
        <v>45356.451203703706</v>
      </c>
      <c r="H93" s="26">
        <v>45356.535127314812</v>
      </c>
    </row>
    <row r="94" spans="1:8" ht="15.75" thickBot="1" x14ac:dyDescent="0.3">
      <c r="A94" s="27" t="s">
        <v>19</v>
      </c>
      <c r="B94" s="27" t="s">
        <v>253</v>
      </c>
      <c r="C94" s="27" t="s">
        <v>27</v>
      </c>
      <c r="D94" s="27" t="s">
        <v>26</v>
      </c>
      <c r="E94" s="27" t="s">
        <v>252</v>
      </c>
      <c r="F94" s="27" t="s">
        <v>24</v>
      </c>
      <c r="G94" s="26">
        <v>45356.4296412037</v>
      </c>
      <c r="H94" s="26">
        <v>45356.498935185184</v>
      </c>
    </row>
    <row r="95" spans="1:8" ht="15.75" thickBot="1" x14ac:dyDescent="0.3">
      <c r="A95" s="27" t="s">
        <v>19</v>
      </c>
      <c r="B95" s="27" t="s">
        <v>251</v>
      </c>
      <c r="C95" s="27" t="s">
        <v>27</v>
      </c>
      <c r="D95" s="27" t="s">
        <v>26</v>
      </c>
      <c r="E95" s="27" t="s">
        <v>250</v>
      </c>
      <c r="F95" s="27" t="s">
        <v>24</v>
      </c>
      <c r="G95" s="26">
        <v>45356.419421296298</v>
      </c>
      <c r="H95" s="26">
        <v>45356.484027777777</v>
      </c>
    </row>
    <row r="96" spans="1:8" ht="15.75" thickBot="1" x14ac:dyDescent="0.3">
      <c r="A96" s="27" t="s">
        <v>19</v>
      </c>
      <c r="B96" s="27" t="s">
        <v>249</v>
      </c>
      <c r="C96" s="27" t="s">
        <v>27</v>
      </c>
      <c r="D96" s="27" t="s">
        <v>26</v>
      </c>
      <c r="E96" s="27" t="s">
        <v>248</v>
      </c>
      <c r="F96" s="27" t="s">
        <v>24</v>
      </c>
      <c r="G96" s="26">
        <v>45356.371608796297</v>
      </c>
      <c r="H96" s="26">
        <v>45356.475347222222</v>
      </c>
    </row>
    <row r="97" spans="1:8" ht="15.75" thickBot="1" x14ac:dyDescent="0.3">
      <c r="A97" s="27" t="s">
        <v>19</v>
      </c>
      <c r="B97" s="27" t="s">
        <v>247</v>
      </c>
      <c r="C97" s="27" t="s">
        <v>27</v>
      </c>
      <c r="D97" s="27" t="s">
        <v>26</v>
      </c>
      <c r="E97" s="27" t="s">
        <v>246</v>
      </c>
      <c r="F97" s="27" t="s">
        <v>24</v>
      </c>
      <c r="G97" s="26">
        <v>45356.364432870374</v>
      </c>
      <c r="H97" s="26">
        <v>45356.471388888887</v>
      </c>
    </row>
    <row r="98" spans="1:8" ht="15.75" thickBot="1" x14ac:dyDescent="0.3">
      <c r="A98" s="27" t="s">
        <v>19</v>
      </c>
      <c r="B98" s="27" t="s">
        <v>245</v>
      </c>
      <c r="C98" s="27" t="s">
        <v>27</v>
      </c>
      <c r="D98" s="27" t="s">
        <v>26</v>
      </c>
      <c r="E98" s="27" t="s">
        <v>244</v>
      </c>
      <c r="F98" s="27" t="s">
        <v>24</v>
      </c>
      <c r="G98" s="26">
        <v>45356.354571759257</v>
      </c>
      <c r="H98" s="26">
        <v>45356.387372685182</v>
      </c>
    </row>
    <row r="99" spans="1:8" ht="15.75" thickBot="1" x14ac:dyDescent="0.3">
      <c r="A99" s="27" t="s">
        <v>19</v>
      </c>
      <c r="B99" s="27" t="s">
        <v>243</v>
      </c>
      <c r="C99" s="27" t="s">
        <v>27</v>
      </c>
      <c r="D99" s="27" t="s">
        <v>26</v>
      </c>
      <c r="E99" s="27" t="s">
        <v>242</v>
      </c>
      <c r="F99" s="27" t="s">
        <v>24</v>
      </c>
      <c r="G99" s="26">
        <v>45356.344976851855</v>
      </c>
      <c r="H99" s="26">
        <v>45356.3590625</v>
      </c>
    </row>
    <row r="100" spans="1:8" ht="15.75" thickBot="1" x14ac:dyDescent="0.3">
      <c r="A100" s="27" t="s">
        <v>19</v>
      </c>
      <c r="B100" s="27" t="s">
        <v>241</v>
      </c>
      <c r="C100" s="27" t="s">
        <v>27</v>
      </c>
      <c r="D100" s="27" t="s">
        <v>26</v>
      </c>
      <c r="E100" s="27" t="s">
        <v>240</v>
      </c>
      <c r="F100" s="27" t="s">
        <v>24</v>
      </c>
      <c r="G100" s="26">
        <v>45355.700416666667</v>
      </c>
      <c r="H100" s="26">
        <v>45356.354756944442</v>
      </c>
    </row>
    <row r="101" spans="1:8" ht="15.75" thickBot="1" x14ac:dyDescent="0.3">
      <c r="A101" s="27" t="s">
        <v>19</v>
      </c>
      <c r="B101" s="27" t="s">
        <v>239</v>
      </c>
      <c r="C101" s="27" t="s">
        <v>27</v>
      </c>
      <c r="D101" s="27" t="s">
        <v>26</v>
      </c>
      <c r="E101" s="27" t="s">
        <v>238</v>
      </c>
      <c r="F101" s="27" t="s">
        <v>24</v>
      </c>
      <c r="G101" s="26">
        <v>45355.691689814812</v>
      </c>
      <c r="H101" s="26">
        <v>45356.351620370369</v>
      </c>
    </row>
    <row r="102" spans="1:8" ht="15.75" thickBot="1" x14ac:dyDescent="0.3">
      <c r="A102" s="27" t="s">
        <v>19</v>
      </c>
      <c r="B102" s="27" t="s">
        <v>237</v>
      </c>
      <c r="C102" s="27" t="s">
        <v>27</v>
      </c>
      <c r="D102" s="27" t="s">
        <v>26</v>
      </c>
      <c r="E102" s="27" t="s">
        <v>236</v>
      </c>
      <c r="F102" s="27" t="s">
        <v>24</v>
      </c>
      <c r="G102" s="26">
        <v>45355.655104166668</v>
      </c>
      <c r="H102" s="26">
        <v>45356.344039351854</v>
      </c>
    </row>
    <row r="103" spans="1:8" ht="15.75" thickBot="1" x14ac:dyDescent="0.3">
      <c r="A103" s="27" t="s">
        <v>19</v>
      </c>
      <c r="B103" s="27" t="s">
        <v>235</v>
      </c>
      <c r="C103" s="27" t="s">
        <v>27</v>
      </c>
      <c r="D103" s="27" t="s">
        <v>26</v>
      </c>
      <c r="E103" s="27" t="s">
        <v>234</v>
      </c>
      <c r="F103" s="27" t="s">
        <v>24</v>
      </c>
      <c r="G103" s="26">
        <v>45355.566747685189</v>
      </c>
      <c r="H103" s="26">
        <v>45355.605254629627</v>
      </c>
    </row>
    <row r="104" spans="1:8" ht="15.75" thickBot="1" x14ac:dyDescent="0.3">
      <c r="A104" s="27" t="s">
        <v>19</v>
      </c>
      <c r="B104" s="27" t="s">
        <v>233</v>
      </c>
      <c r="C104" s="27" t="s">
        <v>27</v>
      </c>
      <c r="D104" s="27" t="s">
        <v>26</v>
      </c>
      <c r="E104" s="27" t="s">
        <v>232</v>
      </c>
      <c r="F104" s="27" t="s">
        <v>24</v>
      </c>
      <c r="G104" s="26">
        <v>45355.561990740738</v>
      </c>
      <c r="H104" s="26">
        <v>45355.602384259262</v>
      </c>
    </row>
    <row r="105" spans="1:8" ht="15.75" thickBot="1" x14ac:dyDescent="0.3">
      <c r="A105" s="27" t="s">
        <v>19</v>
      </c>
      <c r="B105" s="27" t="s">
        <v>231</v>
      </c>
      <c r="C105" s="27" t="s">
        <v>27</v>
      </c>
      <c r="D105" s="27" t="s">
        <v>26</v>
      </c>
      <c r="E105" s="27" t="s">
        <v>230</v>
      </c>
      <c r="F105" s="27" t="s">
        <v>24</v>
      </c>
      <c r="G105" s="26">
        <v>45355.514756944445</v>
      </c>
      <c r="H105" s="26">
        <v>45355.600810185184</v>
      </c>
    </row>
    <row r="106" spans="1:8" ht="15.75" thickBot="1" x14ac:dyDescent="0.3">
      <c r="A106" s="27" t="s">
        <v>19</v>
      </c>
      <c r="B106" s="27" t="s">
        <v>229</v>
      </c>
      <c r="C106" s="27" t="s">
        <v>27</v>
      </c>
      <c r="D106" s="27" t="s">
        <v>26</v>
      </c>
      <c r="E106" s="27" t="s">
        <v>228</v>
      </c>
      <c r="F106" s="27" t="s">
        <v>24</v>
      </c>
      <c r="G106" s="26">
        <v>45355.504675925928</v>
      </c>
      <c r="H106" s="26">
        <v>45355.599479166667</v>
      </c>
    </row>
    <row r="107" spans="1:8" ht="15.75" thickBot="1" x14ac:dyDescent="0.3">
      <c r="A107" s="27" t="s">
        <v>19</v>
      </c>
      <c r="B107" s="27" t="s">
        <v>227</v>
      </c>
      <c r="C107" s="27" t="s">
        <v>27</v>
      </c>
      <c r="D107" s="27" t="s">
        <v>26</v>
      </c>
      <c r="E107" s="27" t="s">
        <v>226</v>
      </c>
      <c r="F107" s="27" t="s">
        <v>24</v>
      </c>
      <c r="G107" s="26">
        <v>45355.476504629631</v>
      </c>
      <c r="H107" s="26">
        <v>45355.597870370373</v>
      </c>
    </row>
    <row r="108" spans="1:8" ht="15.75" thickBot="1" x14ac:dyDescent="0.3">
      <c r="A108" s="27" t="s">
        <v>19</v>
      </c>
      <c r="B108" s="27" t="s">
        <v>225</v>
      </c>
      <c r="C108" s="27" t="s">
        <v>27</v>
      </c>
      <c r="D108" s="27" t="s">
        <v>26</v>
      </c>
      <c r="E108" s="27" t="s">
        <v>224</v>
      </c>
      <c r="F108" s="27" t="s">
        <v>24</v>
      </c>
      <c r="G108" s="26">
        <v>45355.467002314814</v>
      </c>
      <c r="H108" s="26">
        <v>45355.594317129631</v>
      </c>
    </row>
    <row r="109" spans="1:8" ht="15.75" thickBot="1" x14ac:dyDescent="0.3">
      <c r="A109" s="27" t="s">
        <v>19</v>
      </c>
      <c r="B109" s="27" t="s">
        <v>223</v>
      </c>
      <c r="C109" s="27" t="s">
        <v>27</v>
      </c>
      <c r="D109" s="27" t="s">
        <v>26</v>
      </c>
      <c r="E109" s="27" t="s">
        <v>222</v>
      </c>
      <c r="F109" s="27" t="s">
        <v>24</v>
      </c>
      <c r="G109" s="26">
        <v>45355.357581018521</v>
      </c>
      <c r="H109" s="26">
        <v>45355.434861111113</v>
      </c>
    </row>
    <row r="110" spans="1:8" ht="15.75" thickBot="1" x14ac:dyDescent="0.3">
      <c r="A110" s="27" t="s">
        <v>19</v>
      </c>
      <c r="B110" s="27" t="s">
        <v>221</v>
      </c>
      <c r="C110" s="27" t="s">
        <v>27</v>
      </c>
      <c r="D110" s="27" t="s">
        <v>26</v>
      </c>
      <c r="E110" s="27" t="s">
        <v>220</v>
      </c>
      <c r="F110" s="27" t="s">
        <v>24</v>
      </c>
      <c r="G110" s="26">
        <v>45355.339895833335</v>
      </c>
      <c r="H110" s="26">
        <v>45355.595879629633</v>
      </c>
    </row>
    <row r="111" spans="1:8" ht="15.75" thickBot="1" x14ac:dyDescent="0.3">
      <c r="A111" s="27" t="s">
        <v>19</v>
      </c>
      <c r="B111" s="27" t="s">
        <v>219</v>
      </c>
      <c r="C111" s="27" t="s">
        <v>27</v>
      </c>
      <c r="D111" s="27" t="s">
        <v>26</v>
      </c>
      <c r="E111" s="27" t="s">
        <v>218</v>
      </c>
      <c r="F111" s="27" t="s">
        <v>24</v>
      </c>
      <c r="G111" s="26">
        <v>45352.625891203701</v>
      </c>
      <c r="H111" s="26">
        <v>45352.690787037034</v>
      </c>
    </row>
    <row r="112" spans="1:8" ht="15.75" thickBot="1" x14ac:dyDescent="0.3">
      <c r="A112" s="27" t="s">
        <v>19</v>
      </c>
      <c r="B112" s="27" t="s">
        <v>217</v>
      </c>
      <c r="C112" s="27" t="s">
        <v>27</v>
      </c>
      <c r="D112" s="27" t="s">
        <v>26</v>
      </c>
      <c r="E112" s="27" t="s">
        <v>216</v>
      </c>
      <c r="F112" s="27" t="s">
        <v>24</v>
      </c>
      <c r="G112" s="26">
        <v>45352.381909722222</v>
      </c>
      <c r="H112" s="26">
        <v>45352.400335648148</v>
      </c>
    </row>
    <row r="113" spans="1:8" ht="15.75" thickBot="1" x14ac:dyDescent="0.3">
      <c r="A113" s="27" t="s">
        <v>19</v>
      </c>
      <c r="B113" s="27" t="s">
        <v>215</v>
      </c>
      <c r="C113" s="27" t="s">
        <v>27</v>
      </c>
      <c r="D113" s="27" t="s">
        <v>26</v>
      </c>
      <c r="E113" s="27" t="s">
        <v>214</v>
      </c>
      <c r="F113" s="27" t="s">
        <v>24</v>
      </c>
      <c r="G113" s="26">
        <v>45351.64266203704</v>
      </c>
      <c r="H113" s="26">
        <v>45352.396944444445</v>
      </c>
    </row>
    <row r="114" spans="1:8" ht="15.75" thickBot="1" x14ac:dyDescent="0.3">
      <c r="A114" s="27" t="s">
        <v>19</v>
      </c>
      <c r="B114" s="27" t="s">
        <v>213</v>
      </c>
      <c r="C114" s="27" t="s">
        <v>27</v>
      </c>
      <c r="D114" s="27" t="s">
        <v>26</v>
      </c>
      <c r="E114" s="27" t="s">
        <v>212</v>
      </c>
      <c r="F114" s="27" t="s">
        <v>24</v>
      </c>
      <c r="G114" s="26">
        <v>45351.591365740744</v>
      </c>
      <c r="H114" s="26">
        <v>45352.374108796299</v>
      </c>
    </row>
    <row r="115" spans="1:8" ht="15.75" thickBot="1" x14ac:dyDescent="0.3">
      <c r="A115" s="27" t="s">
        <v>19</v>
      </c>
      <c r="B115" s="27" t="s">
        <v>211</v>
      </c>
      <c r="C115" s="27" t="s">
        <v>27</v>
      </c>
      <c r="D115" s="27" t="s">
        <v>26</v>
      </c>
      <c r="E115" s="27" t="s">
        <v>210</v>
      </c>
      <c r="F115" s="27" t="s">
        <v>24</v>
      </c>
      <c r="G115" s="26">
        <v>45351.525439814817</v>
      </c>
      <c r="H115" s="26">
        <v>45352.381041666667</v>
      </c>
    </row>
    <row r="116" spans="1:8" ht="15.75" thickBot="1" x14ac:dyDescent="0.3">
      <c r="A116" s="27" t="s">
        <v>19</v>
      </c>
      <c r="B116" s="27" t="s">
        <v>209</v>
      </c>
      <c r="C116" s="27" t="s">
        <v>27</v>
      </c>
      <c r="D116" s="27" t="s">
        <v>26</v>
      </c>
      <c r="E116" s="27" t="s">
        <v>208</v>
      </c>
      <c r="F116" s="27" t="s">
        <v>24</v>
      </c>
      <c r="G116" s="26">
        <v>45351.43886574074</v>
      </c>
      <c r="H116" s="26">
        <v>45352.375231481485</v>
      </c>
    </row>
    <row r="117" spans="1:8" ht="15.75" thickBot="1" x14ac:dyDescent="0.3">
      <c r="A117" s="27" t="s">
        <v>19</v>
      </c>
      <c r="B117" s="27" t="s">
        <v>207</v>
      </c>
      <c r="C117" s="27" t="s">
        <v>27</v>
      </c>
      <c r="D117" s="27" t="s">
        <v>26</v>
      </c>
      <c r="E117" s="27" t="s">
        <v>206</v>
      </c>
      <c r="F117" s="27" t="s">
        <v>24</v>
      </c>
      <c r="G117" s="26">
        <v>45350.601701388892</v>
      </c>
      <c r="H117" s="26">
        <v>45350.606747685182</v>
      </c>
    </row>
    <row r="118" spans="1:8" ht="15.75" thickBot="1" x14ac:dyDescent="0.3">
      <c r="A118" s="27" t="s">
        <v>19</v>
      </c>
      <c r="B118" s="27" t="s">
        <v>205</v>
      </c>
      <c r="C118" s="27" t="s">
        <v>27</v>
      </c>
      <c r="D118" s="27" t="s">
        <v>26</v>
      </c>
      <c r="E118" s="27" t="s">
        <v>204</v>
      </c>
      <c r="F118" s="27" t="s">
        <v>24</v>
      </c>
      <c r="G118" s="26">
        <v>45350.520462962966</v>
      </c>
      <c r="H118" s="26">
        <v>45350.604687500003</v>
      </c>
    </row>
    <row r="119" spans="1:8" ht="15.75" thickBot="1" x14ac:dyDescent="0.3">
      <c r="A119" s="27" t="s">
        <v>19</v>
      </c>
      <c r="B119" s="27" t="s">
        <v>203</v>
      </c>
      <c r="C119" s="27" t="s">
        <v>27</v>
      </c>
      <c r="D119" s="27" t="s">
        <v>26</v>
      </c>
      <c r="E119" s="27" t="s">
        <v>202</v>
      </c>
      <c r="F119" s="27" t="s">
        <v>24</v>
      </c>
      <c r="G119" s="26">
        <v>45350.489166666666</v>
      </c>
      <c r="H119" s="26">
        <v>45350.518020833333</v>
      </c>
    </row>
    <row r="120" spans="1:8" ht="15.75" thickBot="1" x14ac:dyDescent="0.3">
      <c r="A120" s="27" t="s">
        <v>19</v>
      </c>
      <c r="B120" s="27" t="s">
        <v>201</v>
      </c>
      <c r="C120" s="27" t="s">
        <v>27</v>
      </c>
      <c r="D120" s="27" t="s">
        <v>26</v>
      </c>
      <c r="E120" s="27" t="s">
        <v>200</v>
      </c>
      <c r="F120" s="27" t="s">
        <v>24</v>
      </c>
      <c r="G120" s="26">
        <v>45350.414027777777</v>
      </c>
      <c r="H120" s="26">
        <v>45350.429548611108</v>
      </c>
    </row>
    <row r="121" spans="1:8" ht="15.75" thickBot="1" x14ac:dyDescent="0.3">
      <c r="A121" s="27" t="s">
        <v>19</v>
      </c>
      <c r="B121" s="27" t="s">
        <v>199</v>
      </c>
      <c r="C121" s="27" t="s">
        <v>27</v>
      </c>
      <c r="D121" s="27" t="s">
        <v>26</v>
      </c>
      <c r="E121" s="27" t="s">
        <v>198</v>
      </c>
      <c r="F121" s="27" t="s">
        <v>24</v>
      </c>
      <c r="G121" s="26">
        <v>45350.413587962961</v>
      </c>
      <c r="H121" s="26">
        <v>45350.419039351851</v>
      </c>
    </row>
    <row r="122" spans="1:8" ht="15.75" thickBot="1" x14ac:dyDescent="0.3">
      <c r="A122" s="27" t="s">
        <v>19</v>
      </c>
      <c r="B122" s="27" t="s">
        <v>197</v>
      </c>
      <c r="C122" s="27" t="s">
        <v>27</v>
      </c>
      <c r="D122" s="27" t="s">
        <v>26</v>
      </c>
      <c r="E122" s="27" t="s">
        <v>196</v>
      </c>
      <c r="F122" s="27" t="s">
        <v>24</v>
      </c>
      <c r="G122" s="26">
        <v>45345.665532407409</v>
      </c>
      <c r="H122" s="26">
        <v>45348.379641203705</v>
      </c>
    </row>
    <row r="123" spans="1:8" ht="15.75" thickBot="1" x14ac:dyDescent="0.3">
      <c r="A123" s="27" t="s">
        <v>19</v>
      </c>
      <c r="B123" s="27" t="s">
        <v>195</v>
      </c>
      <c r="C123" s="27" t="s">
        <v>27</v>
      </c>
      <c r="D123" s="27" t="s">
        <v>26</v>
      </c>
      <c r="E123" s="27" t="s">
        <v>194</v>
      </c>
      <c r="F123" s="27" t="s">
        <v>24</v>
      </c>
      <c r="G123" s="26">
        <v>45344.674409722225</v>
      </c>
      <c r="H123" s="26">
        <v>45344.696817129632</v>
      </c>
    </row>
    <row r="124" spans="1:8" ht="15.75" thickBot="1" x14ac:dyDescent="0.3">
      <c r="A124" s="27" t="s">
        <v>19</v>
      </c>
      <c r="B124" s="27" t="s">
        <v>193</v>
      </c>
      <c r="C124" s="27" t="s">
        <v>27</v>
      </c>
      <c r="D124" s="27" t="s">
        <v>26</v>
      </c>
      <c r="E124" s="27" t="s">
        <v>192</v>
      </c>
      <c r="F124" s="27" t="s">
        <v>24</v>
      </c>
      <c r="G124" s="26">
        <v>45344.614988425928</v>
      </c>
      <c r="H124" s="26">
        <v>45344.665752314817</v>
      </c>
    </row>
    <row r="125" spans="1:8" ht="15.75" thickBot="1" x14ac:dyDescent="0.3">
      <c r="A125" s="27" t="s">
        <v>19</v>
      </c>
      <c r="B125" s="27" t="s">
        <v>191</v>
      </c>
      <c r="C125" s="27" t="s">
        <v>27</v>
      </c>
      <c r="D125" s="27" t="s">
        <v>26</v>
      </c>
      <c r="E125" s="27" t="s">
        <v>190</v>
      </c>
      <c r="F125" s="27" t="s">
        <v>24</v>
      </c>
      <c r="G125" s="26">
        <v>45344.592303240737</v>
      </c>
      <c r="H125" s="26">
        <v>45344.662824074076</v>
      </c>
    </row>
    <row r="126" spans="1:8" ht="15.75" thickBot="1" x14ac:dyDescent="0.3">
      <c r="A126" s="27" t="s">
        <v>19</v>
      </c>
      <c r="B126" s="27" t="s">
        <v>189</v>
      </c>
      <c r="C126" s="27" t="s">
        <v>27</v>
      </c>
      <c r="D126" s="27" t="s">
        <v>26</v>
      </c>
      <c r="E126" s="27" t="s">
        <v>188</v>
      </c>
      <c r="F126" s="27" t="s">
        <v>24</v>
      </c>
      <c r="G126" s="26">
        <v>45344.560243055559</v>
      </c>
      <c r="H126" s="26">
        <v>45344.656284722223</v>
      </c>
    </row>
    <row r="127" spans="1:8" ht="15.75" thickBot="1" x14ac:dyDescent="0.3">
      <c r="A127" s="27" t="s">
        <v>19</v>
      </c>
      <c r="B127" s="27" t="s">
        <v>187</v>
      </c>
      <c r="C127" s="27" t="s">
        <v>27</v>
      </c>
      <c r="D127" s="27" t="s">
        <v>26</v>
      </c>
      <c r="E127" s="27" t="s">
        <v>186</v>
      </c>
      <c r="F127" s="27" t="s">
        <v>24</v>
      </c>
      <c r="G127" s="26">
        <v>45344.512094907404</v>
      </c>
      <c r="H127" s="26">
        <v>45344.653090277781</v>
      </c>
    </row>
    <row r="128" spans="1:8" ht="15.75" thickBot="1" x14ac:dyDescent="0.3">
      <c r="A128" s="27" t="s">
        <v>19</v>
      </c>
      <c r="B128" s="27" t="s">
        <v>185</v>
      </c>
      <c r="C128" s="27" t="s">
        <v>27</v>
      </c>
      <c r="D128" s="27" t="s">
        <v>26</v>
      </c>
      <c r="E128" s="27" t="s">
        <v>184</v>
      </c>
      <c r="F128" s="27" t="s">
        <v>24</v>
      </c>
      <c r="G128" s="26">
        <v>45344.406412037039</v>
      </c>
      <c r="H128" s="26">
        <v>45344.647476851853</v>
      </c>
    </row>
    <row r="129" spans="1:8" ht="15.75" thickBot="1" x14ac:dyDescent="0.3">
      <c r="A129" s="27" t="s">
        <v>19</v>
      </c>
      <c r="B129" s="27" t="s">
        <v>183</v>
      </c>
      <c r="C129" s="27" t="s">
        <v>27</v>
      </c>
      <c r="D129" s="27" t="s">
        <v>26</v>
      </c>
      <c r="E129" s="27" t="s">
        <v>182</v>
      </c>
      <c r="F129" s="27" t="s">
        <v>24</v>
      </c>
      <c r="G129" s="26">
        <v>45342.60869212963</v>
      </c>
      <c r="H129" s="26">
        <v>45343.431666666664</v>
      </c>
    </row>
    <row r="130" spans="1:8" ht="15.75" thickBot="1" x14ac:dyDescent="0.3">
      <c r="A130" s="27" t="s">
        <v>19</v>
      </c>
      <c r="B130" s="27" t="s">
        <v>181</v>
      </c>
      <c r="C130" s="27" t="s">
        <v>27</v>
      </c>
      <c r="D130" s="27" t="s">
        <v>26</v>
      </c>
      <c r="E130" s="27" t="s">
        <v>180</v>
      </c>
      <c r="F130" s="27" t="s">
        <v>24</v>
      </c>
      <c r="G130" s="26">
        <v>45342.597511574073</v>
      </c>
      <c r="H130" s="26">
        <v>45343.42628472222</v>
      </c>
    </row>
    <row r="131" spans="1:8" ht="15.75" thickBot="1" x14ac:dyDescent="0.3">
      <c r="A131" s="27" t="s">
        <v>19</v>
      </c>
      <c r="B131" s="27" t="s">
        <v>179</v>
      </c>
      <c r="C131" s="27" t="s">
        <v>27</v>
      </c>
      <c r="D131" s="27" t="s">
        <v>26</v>
      </c>
      <c r="E131" s="27" t="s">
        <v>178</v>
      </c>
      <c r="F131" s="27" t="s">
        <v>24</v>
      </c>
      <c r="G131" s="26">
        <v>45342.565960648149</v>
      </c>
      <c r="H131" s="26">
        <v>45342.699641203704</v>
      </c>
    </row>
    <row r="132" spans="1:8" ht="15.75" thickBot="1" x14ac:dyDescent="0.3">
      <c r="A132" s="27" t="s">
        <v>19</v>
      </c>
      <c r="B132" s="27" t="s">
        <v>177</v>
      </c>
      <c r="C132" s="27" t="s">
        <v>27</v>
      </c>
      <c r="D132" s="27" t="s">
        <v>26</v>
      </c>
      <c r="E132" s="27" t="s">
        <v>176</v>
      </c>
      <c r="F132" s="27" t="s">
        <v>24</v>
      </c>
      <c r="G132" s="26">
        <v>45342.488043981481</v>
      </c>
      <c r="H132" s="26">
        <v>45342.548750000002</v>
      </c>
    </row>
    <row r="133" spans="1:8" ht="15.75" thickBot="1" x14ac:dyDescent="0.3">
      <c r="A133" s="27" t="s">
        <v>19</v>
      </c>
      <c r="B133" s="27" t="s">
        <v>175</v>
      </c>
      <c r="C133" s="27" t="s">
        <v>27</v>
      </c>
      <c r="D133" s="27" t="s">
        <v>26</v>
      </c>
      <c r="E133" s="27" t="s">
        <v>174</v>
      </c>
      <c r="F133" s="27" t="s">
        <v>24</v>
      </c>
      <c r="G133" s="26">
        <v>45341.631828703707</v>
      </c>
      <c r="H133" s="26">
        <v>45341.677152777775</v>
      </c>
    </row>
    <row r="134" spans="1:8" ht="15.75" thickBot="1" x14ac:dyDescent="0.3">
      <c r="A134" s="27" t="s">
        <v>19</v>
      </c>
      <c r="B134" s="27" t="s">
        <v>173</v>
      </c>
      <c r="C134" s="27" t="s">
        <v>27</v>
      </c>
      <c r="D134" s="27" t="s">
        <v>26</v>
      </c>
      <c r="E134" s="27" t="s">
        <v>172</v>
      </c>
      <c r="F134" s="27" t="s">
        <v>24</v>
      </c>
      <c r="G134" s="26">
        <v>45341.448831018519</v>
      </c>
      <c r="H134" s="26">
        <v>45341.573078703703</v>
      </c>
    </row>
    <row r="135" spans="1:8" ht="15.75" thickBot="1" x14ac:dyDescent="0.3">
      <c r="A135" s="27" t="s">
        <v>19</v>
      </c>
      <c r="B135" s="27" t="s">
        <v>171</v>
      </c>
      <c r="C135" s="27" t="s">
        <v>27</v>
      </c>
      <c r="D135" s="27" t="s">
        <v>26</v>
      </c>
      <c r="E135" s="27" t="s">
        <v>77</v>
      </c>
      <c r="F135" s="27" t="s">
        <v>24</v>
      </c>
      <c r="G135" s="26">
        <v>45341.433310185188</v>
      </c>
      <c r="H135" s="26">
        <v>45341.568599537037</v>
      </c>
    </row>
    <row r="136" spans="1:8" ht="15.75" thickBot="1" x14ac:dyDescent="0.3">
      <c r="A136" s="27" t="s">
        <v>19</v>
      </c>
      <c r="B136" s="27" t="s">
        <v>170</v>
      </c>
      <c r="C136" s="27" t="s">
        <v>27</v>
      </c>
      <c r="D136" s="27" t="s">
        <v>26</v>
      </c>
      <c r="E136" s="27" t="s">
        <v>169</v>
      </c>
      <c r="F136" s="27" t="s">
        <v>24</v>
      </c>
      <c r="G136" s="26">
        <v>45341.415902777779</v>
      </c>
      <c r="H136" s="26">
        <v>45341.56082175926</v>
      </c>
    </row>
    <row r="137" spans="1:8" ht="15.75" thickBot="1" x14ac:dyDescent="0.3">
      <c r="A137" s="27" t="s">
        <v>19</v>
      </c>
      <c r="B137" s="27" t="s">
        <v>168</v>
      </c>
      <c r="C137" s="27" t="s">
        <v>27</v>
      </c>
      <c r="D137" s="27" t="s">
        <v>26</v>
      </c>
      <c r="E137" s="27" t="s">
        <v>167</v>
      </c>
      <c r="F137" s="27" t="s">
        <v>24</v>
      </c>
      <c r="G137" s="26">
        <v>45338.601875</v>
      </c>
      <c r="H137" s="26">
        <v>45338.67324074074</v>
      </c>
    </row>
    <row r="138" spans="1:8" ht="15.75" thickBot="1" x14ac:dyDescent="0.3">
      <c r="A138" s="27" t="s">
        <v>19</v>
      </c>
      <c r="B138" s="27" t="s">
        <v>166</v>
      </c>
      <c r="C138" s="27" t="s">
        <v>27</v>
      </c>
      <c r="D138" s="27" t="s">
        <v>26</v>
      </c>
      <c r="E138" s="27" t="s">
        <v>165</v>
      </c>
      <c r="F138" s="27" t="s">
        <v>24</v>
      </c>
      <c r="G138" s="26">
        <v>45338.499340277776</v>
      </c>
      <c r="H138" s="26">
        <v>45338.664965277778</v>
      </c>
    </row>
    <row r="139" spans="1:8" ht="15.75" thickBot="1" x14ac:dyDescent="0.3">
      <c r="A139" s="27" t="s">
        <v>19</v>
      </c>
      <c r="B139" s="27" t="s">
        <v>164</v>
      </c>
      <c r="C139" s="27" t="s">
        <v>27</v>
      </c>
      <c r="D139" s="27" t="s">
        <v>26</v>
      </c>
      <c r="E139" s="27" t="s">
        <v>163</v>
      </c>
      <c r="F139" s="27" t="s">
        <v>24</v>
      </c>
      <c r="G139" s="26">
        <v>45338.481689814813</v>
      </c>
      <c r="H139" s="26">
        <v>45338.667928240742</v>
      </c>
    </row>
    <row r="140" spans="1:8" ht="15.75" thickBot="1" x14ac:dyDescent="0.3">
      <c r="A140" s="27" t="s">
        <v>19</v>
      </c>
      <c r="B140" s="27" t="s">
        <v>162</v>
      </c>
      <c r="C140" s="27" t="s">
        <v>27</v>
      </c>
      <c r="D140" s="27" t="s">
        <v>26</v>
      </c>
      <c r="E140" s="27" t="s">
        <v>161</v>
      </c>
      <c r="F140" s="27" t="s">
        <v>24</v>
      </c>
      <c r="G140" s="26">
        <v>45338.399178240739</v>
      </c>
      <c r="H140" s="26">
        <v>45338.422951388886</v>
      </c>
    </row>
    <row r="141" spans="1:8" ht="15.75" thickBot="1" x14ac:dyDescent="0.3">
      <c r="A141" s="27" t="s">
        <v>19</v>
      </c>
      <c r="B141" s="27" t="s">
        <v>160</v>
      </c>
      <c r="C141" s="27" t="s">
        <v>27</v>
      </c>
      <c r="D141" s="27" t="s">
        <v>26</v>
      </c>
      <c r="E141" s="27" t="s">
        <v>159</v>
      </c>
      <c r="F141" s="27" t="s">
        <v>24</v>
      </c>
      <c r="G141" s="26">
        <v>45337.700648148151</v>
      </c>
      <c r="H141" s="26">
        <v>45338.386921296296</v>
      </c>
    </row>
    <row r="142" spans="1:8" ht="15.75" thickBot="1" x14ac:dyDescent="0.3">
      <c r="A142" s="27" t="s">
        <v>19</v>
      </c>
      <c r="B142" s="27" t="s">
        <v>158</v>
      </c>
      <c r="C142" s="27" t="s">
        <v>27</v>
      </c>
      <c r="D142" s="27" t="s">
        <v>26</v>
      </c>
      <c r="E142" s="27" t="s">
        <v>157</v>
      </c>
      <c r="F142" s="27" t="s">
        <v>24</v>
      </c>
      <c r="G142" s="26">
        <v>45337.513402777775</v>
      </c>
      <c r="H142" s="26">
        <v>45337.569236111114</v>
      </c>
    </row>
    <row r="143" spans="1:8" ht="15.75" thickBot="1" x14ac:dyDescent="0.3">
      <c r="A143" s="27" t="s">
        <v>19</v>
      </c>
      <c r="B143" s="27" t="s">
        <v>156</v>
      </c>
      <c r="C143" s="27" t="s">
        <v>27</v>
      </c>
      <c r="D143" s="27" t="s">
        <v>26</v>
      </c>
      <c r="E143" s="27" t="s">
        <v>155</v>
      </c>
      <c r="F143" s="27" t="s">
        <v>24</v>
      </c>
      <c r="G143" s="26">
        <v>45337.485543981478</v>
      </c>
      <c r="H143" s="26">
        <v>45337.567199074074</v>
      </c>
    </row>
    <row r="144" spans="1:8" ht="15.75" thickBot="1" x14ac:dyDescent="0.3">
      <c r="A144" s="27" t="s">
        <v>19</v>
      </c>
      <c r="B144" s="27" t="s">
        <v>154</v>
      </c>
      <c r="C144" s="27" t="s">
        <v>27</v>
      </c>
      <c r="D144" s="27" t="s">
        <v>26</v>
      </c>
      <c r="E144" s="27" t="s">
        <v>153</v>
      </c>
      <c r="F144" s="27" t="s">
        <v>24</v>
      </c>
      <c r="G144" s="26">
        <v>45337.448819444442</v>
      </c>
      <c r="H144" s="26">
        <v>45337.56417824074</v>
      </c>
    </row>
    <row r="145" spans="1:8" ht="15.75" thickBot="1" x14ac:dyDescent="0.3">
      <c r="A145" s="27" t="s">
        <v>19</v>
      </c>
      <c r="B145" s="27" t="s">
        <v>152</v>
      </c>
      <c r="C145" s="27" t="s">
        <v>27</v>
      </c>
      <c r="D145" s="27" t="s">
        <v>26</v>
      </c>
      <c r="E145" s="27" t="s">
        <v>151</v>
      </c>
      <c r="F145" s="27" t="s">
        <v>24</v>
      </c>
      <c r="G145" s="26">
        <v>45337.442916666667</v>
      </c>
      <c r="H145" s="26">
        <v>45337.558912037035</v>
      </c>
    </row>
    <row r="146" spans="1:8" ht="15.75" thickBot="1" x14ac:dyDescent="0.3">
      <c r="A146" s="27" t="s">
        <v>19</v>
      </c>
      <c r="B146" s="27" t="s">
        <v>150</v>
      </c>
      <c r="C146" s="27" t="s">
        <v>27</v>
      </c>
      <c r="D146" s="27" t="s">
        <v>26</v>
      </c>
      <c r="E146" s="27" t="s">
        <v>149</v>
      </c>
      <c r="F146" s="27" t="s">
        <v>24</v>
      </c>
      <c r="G146" s="26">
        <v>45337.416539351849</v>
      </c>
      <c r="H146" s="26">
        <v>45337.561631944445</v>
      </c>
    </row>
    <row r="147" spans="1:8" ht="15.75" thickBot="1" x14ac:dyDescent="0.3">
      <c r="A147" s="27" t="s">
        <v>19</v>
      </c>
      <c r="B147" s="27" t="s">
        <v>148</v>
      </c>
      <c r="C147" s="27" t="s">
        <v>27</v>
      </c>
      <c r="D147" s="27" t="s">
        <v>26</v>
      </c>
      <c r="E147" s="27" t="s">
        <v>147</v>
      </c>
      <c r="F147" s="27" t="s">
        <v>24</v>
      </c>
      <c r="G147" s="26">
        <v>45336.407118055555</v>
      </c>
      <c r="H147" s="26">
        <v>45336.479756944442</v>
      </c>
    </row>
    <row r="148" spans="1:8" ht="15.75" thickBot="1" x14ac:dyDescent="0.3">
      <c r="A148" s="27" t="s">
        <v>19</v>
      </c>
      <c r="B148" s="27" t="s">
        <v>146</v>
      </c>
      <c r="C148" s="27" t="s">
        <v>27</v>
      </c>
      <c r="D148" s="27" t="s">
        <v>26</v>
      </c>
      <c r="E148" s="27" t="s">
        <v>145</v>
      </c>
      <c r="F148" s="27" t="s">
        <v>24</v>
      </c>
      <c r="G148" s="26">
        <v>45331.51158564815</v>
      </c>
      <c r="H148" s="26">
        <v>45331.580983796295</v>
      </c>
    </row>
    <row r="149" spans="1:8" ht="15.75" thickBot="1" x14ac:dyDescent="0.3">
      <c r="A149" s="27" t="s">
        <v>19</v>
      </c>
      <c r="B149" s="27" t="s">
        <v>144</v>
      </c>
      <c r="C149" s="27" t="s">
        <v>27</v>
      </c>
      <c r="D149" s="27" t="s">
        <v>26</v>
      </c>
      <c r="E149" s="27" t="s">
        <v>143</v>
      </c>
      <c r="F149" s="27" t="s">
        <v>24</v>
      </c>
      <c r="G149" s="26">
        <v>45331.50644675926</v>
      </c>
      <c r="H149" s="26">
        <v>45331.582152777781</v>
      </c>
    </row>
    <row r="150" spans="1:8" ht="15.75" thickBot="1" x14ac:dyDescent="0.3">
      <c r="A150" s="27" t="s">
        <v>19</v>
      </c>
      <c r="B150" s="27" t="s">
        <v>142</v>
      </c>
      <c r="C150" s="27" t="s">
        <v>27</v>
      </c>
      <c r="D150" s="27" t="s">
        <v>26</v>
      </c>
      <c r="E150" s="27" t="s">
        <v>141</v>
      </c>
      <c r="F150" s="27" t="s">
        <v>24</v>
      </c>
      <c r="G150" s="26">
        <v>45331.421620370369</v>
      </c>
      <c r="H150" s="26">
        <v>45331.47415509259</v>
      </c>
    </row>
    <row r="151" spans="1:8" ht="15.75" thickBot="1" x14ac:dyDescent="0.3">
      <c r="A151" s="27" t="s">
        <v>19</v>
      </c>
      <c r="B151" s="27" t="s">
        <v>140</v>
      </c>
      <c r="C151" s="27" t="s">
        <v>27</v>
      </c>
      <c r="D151" s="27" t="s">
        <v>26</v>
      </c>
      <c r="E151" s="27" t="s">
        <v>139</v>
      </c>
      <c r="F151" s="27" t="s">
        <v>24</v>
      </c>
      <c r="G151" s="26">
        <v>45330.59684027778</v>
      </c>
      <c r="H151" s="26">
        <v>45330.611689814818</v>
      </c>
    </row>
    <row r="152" spans="1:8" ht="15.75" thickBot="1" x14ac:dyDescent="0.3">
      <c r="A152" s="27" t="s">
        <v>19</v>
      </c>
      <c r="B152" s="27" t="s">
        <v>138</v>
      </c>
      <c r="C152" s="27" t="s">
        <v>27</v>
      </c>
      <c r="D152" s="27" t="s">
        <v>26</v>
      </c>
      <c r="E152" s="27" t="s">
        <v>137</v>
      </c>
      <c r="F152" s="27" t="s">
        <v>24</v>
      </c>
      <c r="G152" s="26">
        <v>45330.481307870374</v>
      </c>
      <c r="H152" s="26">
        <v>45330.506249999999</v>
      </c>
    </row>
    <row r="153" spans="1:8" ht="15.75" thickBot="1" x14ac:dyDescent="0.3">
      <c r="A153" s="27" t="s">
        <v>19</v>
      </c>
      <c r="B153" s="27" t="s">
        <v>136</v>
      </c>
      <c r="C153" s="27" t="s">
        <v>27</v>
      </c>
      <c r="D153" s="27" t="s">
        <v>26</v>
      </c>
      <c r="E153" s="27" t="s">
        <v>135</v>
      </c>
      <c r="F153" s="27" t="s">
        <v>24</v>
      </c>
      <c r="G153" s="26">
        <v>45330.4294212963</v>
      </c>
      <c r="H153" s="26">
        <v>45330.502013888887</v>
      </c>
    </row>
    <row r="154" spans="1:8" ht="15.75" thickBot="1" x14ac:dyDescent="0.3">
      <c r="A154" s="27" t="s">
        <v>19</v>
      </c>
      <c r="B154" s="27" t="s">
        <v>134</v>
      </c>
      <c r="C154" s="27" t="s">
        <v>27</v>
      </c>
      <c r="D154" s="27" t="s">
        <v>26</v>
      </c>
      <c r="E154" s="27" t="s">
        <v>133</v>
      </c>
      <c r="F154" s="27" t="s">
        <v>24</v>
      </c>
      <c r="G154" s="26">
        <v>45329.700624999998</v>
      </c>
      <c r="H154" s="26">
        <v>45330.40216435185</v>
      </c>
    </row>
    <row r="155" spans="1:8" ht="15.75" thickBot="1" x14ac:dyDescent="0.3">
      <c r="A155" s="27" t="s">
        <v>19</v>
      </c>
      <c r="B155" s="27" t="s">
        <v>132</v>
      </c>
      <c r="C155" s="27" t="s">
        <v>27</v>
      </c>
      <c r="D155" s="27" t="s">
        <v>26</v>
      </c>
      <c r="E155" s="27" t="s">
        <v>131</v>
      </c>
      <c r="F155" s="27" t="s">
        <v>24</v>
      </c>
      <c r="G155" s="26">
        <v>45329.692881944444</v>
      </c>
      <c r="H155" s="26">
        <v>45329.700543981482</v>
      </c>
    </row>
    <row r="156" spans="1:8" ht="15.75" thickBot="1" x14ac:dyDescent="0.3">
      <c r="A156" s="27" t="s">
        <v>19</v>
      </c>
      <c r="B156" s="27" t="s">
        <v>130</v>
      </c>
      <c r="C156" s="27" t="s">
        <v>27</v>
      </c>
      <c r="D156" s="27" t="s">
        <v>26</v>
      </c>
      <c r="E156" s="27" t="s">
        <v>129</v>
      </c>
      <c r="F156" s="27" t="s">
        <v>24</v>
      </c>
      <c r="G156" s="26">
        <v>45329.540856481479</v>
      </c>
      <c r="H156" s="26">
        <v>45329.603900462964</v>
      </c>
    </row>
    <row r="157" spans="1:8" ht="15.75" thickBot="1" x14ac:dyDescent="0.3">
      <c r="A157" s="27" t="s">
        <v>19</v>
      </c>
      <c r="B157" s="27" t="s">
        <v>128</v>
      </c>
      <c r="C157" s="27" t="s">
        <v>27</v>
      </c>
      <c r="D157" s="27" t="s">
        <v>26</v>
      </c>
      <c r="E157" s="27" t="s">
        <v>127</v>
      </c>
      <c r="F157" s="27" t="s">
        <v>24</v>
      </c>
      <c r="G157" s="26">
        <v>45329.419189814813</v>
      </c>
      <c r="H157" s="26">
        <v>45329.457916666666</v>
      </c>
    </row>
    <row r="158" spans="1:8" ht="15.75" thickBot="1" x14ac:dyDescent="0.3">
      <c r="A158" s="27" t="s">
        <v>19</v>
      </c>
      <c r="B158" s="27" t="s">
        <v>126</v>
      </c>
      <c r="C158" s="27" t="s">
        <v>27</v>
      </c>
      <c r="D158" s="27" t="s">
        <v>26</v>
      </c>
      <c r="E158" s="27" t="s">
        <v>125</v>
      </c>
      <c r="F158" s="27" t="s">
        <v>24</v>
      </c>
      <c r="G158" s="26">
        <v>45324.470648148148</v>
      </c>
      <c r="H158" s="26">
        <v>45324.692847222221</v>
      </c>
    </row>
    <row r="159" spans="1:8" ht="15.75" thickBot="1" x14ac:dyDescent="0.3">
      <c r="A159" s="27" t="s">
        <v>19</v>
      </c>
      <c r="B159" s="27" t="s">
        <v>124</v>
      </c>
      <c r="C159" s="27" t="s">
        <v>27</v>
      </c>
      <c r="D159" s="27" t="s">
        <v>26</v>
      </c>
      <c r="E159" s="27" t="s">
        <v>123</v>
      </c>
      <c r="F159" s="27" t="s">
        <v>24</v>
      </c>
      <c r="G159" s="26">
        <v>45324.430196759262</v>
      </c>
      <c r="H159" s="26">
        <v>45324.45480324074</v>
      </c>
    </row>
    <row r="160" spans="1:8" ht="15.75" thickBot="1" x14ac:dyDescent="0.3">
      <c r="A160" s="27" t="s">
        <v>19</v>
      </c>
      <c r="B160" s="27" t="s">
        <v>122</v>
      </c>
      <c r="C160" s="27" t="s">
        <v>27</v>
      </c>
      <c r="D160" s="27" t="s">
        <v>26</v>
      </c>
      <c r="E160" s="27" t="s">
        <v>121</v>
      </c>
      <c r="F160" s="27" t="s">
        <v>24</v>
      </c>
      <c r="G160" s="26">
        <v>45321.581041666665</v>
      </c>
      <c r="H160" s="26">
        <v>45321.686597222222</v>
      </c>
    </row>
    <row r="161" spans="1:8" ht="15.75" thickBot="1" x14ac:dyDescent="0.3">
      <c r="A161" s="27" t="s">
        <v>19</v>
      </c>
      <c r="B161" s="27" t="s">
        <v>120</v>
      </c>
      <c r="C161" s="27" t="s">
        <v>27</v>
      </c>
      <c r="D161" s="27" t="s">
        <v>26</v>
      </c>
      <c r="E161" s="27" t="s">
        <v>119</v>
      </c>
      <c r="F161" s="27" t="s">
        <v>24</v>
      </c>
      <c r="G161" s="26">
        <v>45317.630810185183</v>
      </c>
      <c r="H161" s="26">
        <v>45317.67291666667</v>
      </c>
    </row>
    <row r="162" spans="1:8" ht="15.75" thickBot="1" x14ac:dyDescent="0.3">
      <c r="A162" s="27" t="s">
        <v>19</v>
      </c>
      <c r="B162" s="27" t="s">
        <v>118</v>
      </c>
      <c r="C162" s="27" t="s">
        <v>27</v>
      </c>
      <c r="D162" s="27" t="s">
        <v>26</v>
      </c>
      <c r="E162" s="27" t="s">
        <v>117</v>
      </c>
      <c r="F162" s="27" t="s">
        <v>24</v>
      </c>
      <c r="G162" s="26">
        <v>45317.481226851851</v>
      </c>
      <c r="H162" s="26">
        <v>45317.671041666668</v>
      </c>
    </row>
    <row r="163" spans="1:8" ht="15.75" thickBot="1" x14ac:dyDescent="0.3">
      <c r="A163" s="27" t="s">
        <v>19</v>
      </c>
      <c r="B163" s="27" t="s">
        <v>116</v>
      </c>
      <c r="C163" s="27" t="s">
        <v>27</v>
      </c>
      <c r="D163" s="27" t="s">
        <v>26</v>
      </c>
      <c r="E163" s="27" t="s">
        <v>115</v>
      </c>
      <c r="F163" s="27" t="s">
        <v>24</v>
      </c>
      <c r="G163" s="26">
        <v>45316.622824074075</v>
      </c>
      <c r="H163" s="26">
        <v>45316.640405092592</v>
      </c>
    </row>
    <row r="164" spans="1:8" ht="15.75" thickBot="1" x14ac:dyDescent="0.3">
      <c r="A164" s="27" t="s">
        <v>19</v>
      </c>
      <c r="B164" s="27" t="s">
        <v>114</v>
      </c>
      <c r="C164" s="27" t="s">
        <v>27</v>
      </c>
      <c r="D164" s="27" t="s">
        <v>26</v>
      </c>
      <c r="E164" s="27" t="s">
        <v>113</v>
      </c>
      <c r="F164" s="27" t="s">
        <v>24</v>
      </c>
      <c r="G164" s="26">
        <v>45316.459097222221</v>
      </c>
      <c r="H164" s="26">
        <v>45316.569895833331</v>
      </c>
    </row>
    <row r="165" spans="1:8" ht="15.75" thickBot="1" x14ac:dyDescent="0.3">
      <c r="A165" s="27" t="s">
        <v>19</v>
      </c>
      <c r="B165" s="27" t="s">
        <v>112</v>
      </c>
      <c r="C165" s="27" t="s">
        <v>27</v>
      </c>
      <c r="D165" s="27" t="s">
        <v>26</v>
      </c>
      <c r="E165" s="27" t="s">
        <v>111</v>
      </c>
      <c r="F165" s="27" t="s">
        <v>24</v>
      </c>
      <c r="G165" s="26">
        <v>45316.382650462961</v>
      </c>
      <c r="H165" s="26">
        <v>45316.436145833337</v>
      </c>
    </row>
    <row r="166" spans="1:8" ht="15.75" thickBot="1" x14ac:dyDescent="0.3">
      <c r="A166" s="27" t="s">
        <v>19</v>
      </c>
      <c r="B166" s="27" t="s">
        <v>110</v>
      </c>
      <c r="C166" s="27" t="s">
        <v>27</v>
      </c>
      <c r="D166" s="27" t="s">
        <v>26</v>
      </c>
      <c r="E166" s="27" t="s">
        <v>109</v>
      </c>
      <c r="F166" s="27" t="s">
        <v>24</v>
      </c>
      <c r="G166" s="26">
        <v>45315.510937500003</v>
      </c>
      <c r="H166" s="26">
        <v>45315.633449074077</v>
      </c>
    </row>
    <row r="167" spans="1:8" ht="15.75" thickBot="1" x14ac:dyDescent="0.3">
      <c r="A167" s="27" t="s">
        <v>19</v>
      </c>
      <c r="B167" s="27" t="s">
        <v>108</v>
      </c>
      <c r="C167" s="27" t="s">
        <v>27</v>
      </c>
      <c r="D167" s="27" t="s">
        <v>26</v>
      </c>
      <c r="E167" s="27" t="s">
        <v>107</v>
      </c>
      <c r="F167" s="27" t="s">
        <v>24</v>
      </c>
      <c r="G167" s="26">
        <v>45315.46634259259</v>
      </c>
      <c r="H167" s="26">
        <v>45315.616006944445</v>
      </c>
    </row>
    <row r="168" spans="1:8" ht="15.75" thickBot="1" x14ac:dyDescent="0.3">
      <c r="A168" s="27" t="s">
        <v>19</v>
      </c>
      <c r="B168" s="27" t="s">
        <v>106</v>
      </c>
      <c r="C168" s="27" t="s">
        <v>27</v>
      </c>
      <c r="D168" s="27" t="s">
        <v>26</v>
      </c>
      <c r="E168" s="27" t="s">
        <v>105</v>
      </c>
      <c r="F168" s="27" t="s">
        <v>24</v>
      </c>
      <c r="G168" s="26">
        <v>45314.626828703702</v>
      </c>
      <c r="H168" s="26">
        <v>45314.681030092594</v>
      </c>
    </row>
    <row r="169" spans="1:8" ht="15.75" thickBot="1" x14ac:dyDescent="0.3">
      <c r="A169" s="27" t="s">
        <v>19</v>
      </c>
      <c r="B169" s="27" t="s">
        <v>104</v>
      </c>
      <c r="C169" s="27" t="s">
        <v>27</v>
      </c>
      <c r="D169" s="27" t="s">
        <v>26</v>
      </c>
      <c r="E169" s="27" t="s">
        <v>103</v>
      </c>
      <c r="F169" s="27" t="s">
        <v>24</v>
      </c>
      <c r="G169" s="26">
        <v>45314.57403935185</v>
      </c>
      <c r="H169" s="26">
        <v>45314.678576388891</v>
      </c>
    </row>
    <row r="170" spans="1:8" ht="15.75" thickBot="1" x14ac:dyDescent="0.3">
      <c r="A170" s="27" t="s">
        <v>19</v>
      </c>
      <c r="B170" s="27" t="s">
        <v>102</v>
      </c>
      <c r="C170" s="27" t="s">
        <v>27</v>
      </c>
      <c r="D170" s="27" t="s">
        <v>26</v>
      </c>
      <c r="E170" s="27" t="s">
        <v>101</v>
      </c>
      <c r="F170" s="27" t="s">
        <v>24</v>
      </c>
      <c r="G170" s="26">
        <v>45314.419317129628</v>
      </c>
      <c r="H170" s="26">
        <v>45314.567881944444</v>
      </c>
    </row>
    <row r="171" spans="1:8" ht="15.75" thickBot="1" x14ac:dyDescent="0.3">
      <c r="A171" s="27" t="s">
        <v>19</v>
      </c>
      <c r="B171" s="27" t="s">
        <v>100</v>
      </c>
      <c r="C171" s="27" t="s">
        <v>27</v>
      </c>
      <c r="D171" s="27" t="s">
        <v>26</v>
      </c>
      <c r="E171" s="27" t="s">
        <v>99</v>
      </c>
      <c r="F171" s="27" t="s">
        <v>24</v>
      </c>
      <c r="G171" s="26">
        <v>45313.587546296294</v>
      </c>
      <c r="H171" s="26">
        <v>45313.608854166669</v>
      </c>
    </row>
    <row r="172" spans="1:8" ht="15.75" thickBot="1" x14ac:dyDescent="0.3">
      <c r="A172" s="27" t="s">
        <v>19</v>
      </c>
      <c r="B172" s="27" t="s">
        <v>98</v>
      </c>
      <c r="C172" s="27" t="s">
        <v>27</v>
      </c>
      <c r="D172" s="27" t="s">
        <v>26</v>
      </c>
      <c r="E172" s="27" t="s">
        <v>97</v>
      </c>
      <c r="F172" s="27" t="s">
        <v>24</v>
      </c>
      <c r="G172" s="26">
        <v>45313.507349537038</v>
      </c>
      <c r="H172" s="26">
        <v>45313.605266203704</v>
      </c>
    </row>
    <row r="173" spans="1:8" ht="15.75" thickBot="1" x14ac:dyDescent="0.3">
      <c r="A173" s="27" t="s">
        <v>19</v>
      </c>
      <c r="B173" s="27" t="s">
        <v>96</v>
      </c>
      <c r="C173" s="27" t="s">
        <v>27</v>
      </c>
      <c r="D173" s="27" t="s">
        <v>26</v>
      </c>
      <c r="E173" s="27" t="s">
        <v>95</v>
      </c>
      <c r="F173" s="27" t="s">
        <v>24</v>
      </c>
      <c r="G173" s="26">
        <v>45313.490914351853</v>
      </c>
      <c r="H173" s="26">
        <v>45313.600300925929</v>
      </c>
    </row>
    <row r="174" spans="1:8" ht="15.75" thickBot="1" x14ac:dyDescent="0.3">
      <c r="A174" s="27" t="s">
        <v>19</v>
      </c>
      <c r="B174" s="27" t="s">
        <v>94</v>
      </c>
      <c r="C174" s="27" t="s">
        <v>27</v>
      </c>
      <c r="D174" s="27" t="s">
        <v>26</v>
      </c>
      <c r="E174" s="27" t="s">
        <v>93</v>
      </c>
      <c r="F174" s="27" t="s">
        <v>24</v>
      </c>
      <c r="G174" s="26">
        <v>45313.371296296296</v>
      </c>
      <c r="H174" s="26">
        <v>45313.485752314817</v>
      </c>
    </row>
    <row r="175" spans="1:8" ht="15.75" thickBot="1" x14ac:dyDescent="0.3">
      <c r="A175" s="27" t="s">
        <v>19</v>
      </c>
      <c r="B175" s="27" t="s">
        <v>92</v>
      </c>
      <c r="C175" s="27" t="s">
        <v>27</v>
      </c>
      <c r="D175" s="27" t="s">
        <v>26</v>
      </c>
      <c r="E175" s="27" t="s">
        <v>91</v>
      </c>
      <c r="F175" s="27" t="s">
        <v>24</v>
      </c>
      <c r="G175" s="26">
        <v>45309.408043981479</v>
      </c>
      <c r="H175" s="26">
        <v>45309.602372685185</v>
      </c>
    </row>
    <row r="176" spans="1:8" ht="15.75" thickBot="1" x14ac:dyDescent="0.3">
      <c r="A176" s="27" t="s">
        <v>19</v>
      </c>
      <c r="B176" s="27" t="s">
        <v>90</v>
      </c>
      <c r="C176" s="27" t="s">
        <v>27</v>
      </c>
      <c r="D176" s="27" t="s">
        <v>26</v>
      </c>
      <c r="E176" s="27" t="s">
        <v>89</v>
      </c>
      <c r="F176" s="27" t="s">
        <v>24</v>
      </c>
      <c r="G176" s="26">
        <v>45308.653425925928</v>
      </c>
      <c r="H176" s="26">
        <v>45308.664722222224</v>
      </c>
    </row>
    <row r="177" spans="1:8" ht="15.75" thickBot="1" x14ac:dyDescent="0.3">
      <c r="A177" s="27" t="s">
        <v>19</v>
      </c>
      <c r="B177" s="27" t="s">
        <v>88</v>
      </c>
      <c r="C177" s="27" t="s">
        <v>27</v>
      </c>
      <c r="D177" s="27" t="s">
        <v>26</v>
      </c>
      <c r="E177" s="27" t="s">
        <v>87</v>
      </c>
      <c r="F177" s="27" t="s">
        <v>24</v>
      </c>
      <c r="G177" s="26">
        <v>45308.486284722225</v>
      </c>
      <c r="H177" s="26">
        <v>45308.648032407407</v>
      </c>
    </row>
    <row r="178" spans="1:8" ht="15.75" thickBot="1" x14ac:dyDescent="0.3">
      <c r="A178" s="27" t="s">
        <v>19</v>
      </c>
      <c r="B178" s="27" t="s">
        <v>86</v>
      </c>
      <c r="C178" s="27" t="s">
        <v>27</v>
      </c>
      <c r="D178" s="27" t="s">
        <v>26</v>
      </c>
      <c r="E178" s="27" t="s">
        <v>85</v>
      </c>
      <c r="F178" s="27" t="s">
        <v>24</v>
      </c>
      <c r="G178" s="26">
        <v>45308.446018518516</v>
      </c>
      <c r="H178" s="26">
        <v>45308.595983796295</v>
      </c>
    </row>
    <row r="179" spans="1:8" ht="15.75" thickBot="1" x14ac:dyDescent="0.3">
      <c r="A179" s="27" t="s">
        <v>19</v>
      </c>
      <c r="B179" s="27" t="s">
        <v>84</v>
      </c>
      <c r="C179" s="27" t="s">
        <v>27</v>
      </c>
      <c r="D179" s="27" t="s">
        <v>26</v>
      </c>
      <c r="E179" s="27" t="s">
        <v>83</v>
      </c>
      <c r="F179" s="27" t="s">
        <v>24</v>
      </c>
      <c r="G179" s="26">
        <v>45307.490624999999</v>
      </c>
      <c r="H179" s="26">
        <v>45308.590011574073</v>
      </c>
    </row>
    <row r="180" spans="1:8" ht="15.75" thickBot="1" x14ac:dyDescent="0.3">
      <c r="A180" s="27" t="s">
        <v>19</v>
      </c>
      <c r="B180" s="27" t="s">
        <v>82</v>
      </c>
      <c r="C180" s="27" t="s">
        <v>27</v>
      </c>
      <c r="D180" s="27" t="s">
        <v>26</v>
      </c>
      <c r="E180" s="27" t="s">
        <v>81</v>
      </c>
      <c r="F180" s="27" t="s">
        <v>24</v>
      </c>
      <c r="G180" s="26">
        <v>45303.560763888891</v>
      </c>
      <c r="H180" s="26">
        <v>45303.686967592592</v>
      </c>
    </row>
    <row r="181" spans="1:8" ht="15.75" thickBot="1" x14ac:dyDescent="0.3">
      <c r="A181" s="27" t="s">
        <v>19</v>
      </c>
      <c r="B181" s="27" t="s">
        <v>80</v>
      </c>
      <c r="C181" s="27" t="s">
        <v>27</v>
      </c>
      <c r="D181" s="27" t="s">
        <v>26</v>
      </c>
      <c r="E181" s="27" t="s">
        <v>79</v>
      </c>
      <c r="F181" s="27" t="s">
        <v>24</v>
      </c>
      <c r="G181" s="26">
        <v>45303.480358796296</v>
      </c>
      <c r="H181" s="26">
        <v>45303.677939814814</v>
      </c>
    </row>
    <row r="182" spans="1:8" ht="15.75" thickBot="1" x14ac:dyDescent="0.3">
      <c r="A182" s="27" t="s">
        <v>19</v>
      </c>
      <c r="B182" s="27" t="s">
        <v>78</v>
      </c>
      <c r="C182" s="27" t="s">
        <v>27</v>
      </c>
      <c r="D182" s="27" t="s">
        <v>26</v>
      </c>
      <c r="E182" s="27" t="s">
        <v>77</v>
      </c>
      <c r="F182" s="27" t="s">
        <v>24</v>
      </c>
      <c r="G182" s="26">
        <v>45303.473391203705</v>
      </c>
      <c r="H182" s="26">
        <v>45303.668020833335</v>
      </c>
    </row>
    <row r="183" spans="1:8" ht="15.75" thickBot="1" x14ac:dyDescent="0.3">
      <c r="A183" s="27" t="s">
        <v>19</v>
      </c>
      <c r="B183" s="27" t="s">
        <v>76</v>
      </c>
      <c r="C183" s="27" t="s">
        <v>27</v>
      </c>
      <c r="D183" s="27" t="s">
        <v>26</v>
      </c>
      <c r="E183" s="27" t="s">
        <v>75</v>
      </c>
      <c r="F183" s="27" t="s">
        <v>24</v>
      </c>
      <c r="G183" s="26">
        <v>45302.402280092596</v>
      </c>
      <c r="H183" s="26">
        <v>45302.414398148147</v>
      </c>
    </row>
    <row r="184" spans="1:8" ht="15.75" thickBot="1" x14ac:dyDescent="0.3">
      <c r="A184" s="27" t="s">
        <v>19</v>
      </c>
      <c r="B184" s="27" t="s">
        <v>74</v>
      </c>
      <c r="C184" s="27" t="s">
        <v>27</v>
      </c>
      <c r="D184" s="27" t="s">
        <v>26</v>
      </c>
      <c r="E184" s="27" t="s">
        <v>73</v>
      </c>
      <c r="F184" s="27" t="s">
        <v>24</v>
      </c>
      <c r="G184" s="26">
        <v>45301.432442129626</v>
      </c>
      <c r="H184" s="26">
        <v>45301.594641203701</v>
      </c>
    </row>
    <row r="185" spans="1:8" ht="15.75" thickBot="1" x14ac:dyDescent="0.3">
      <c r="A185" s="27" t="s">
        <v>19</v>
      </c>
      <c r="B185" s="27" t="s">
        <v>72</v>
      </c>
      <c r="C185" s="27" t="s">
        <v>27</v>
      </c>
      <c r="D185" s="27" t="s">
        <v>26</v>
      </c>
      <c r="E185" s="27" t="s">
        <v>71</v>
      </c>
      <c r="F185" s="27" t="s">
        <v>24</v>
      </c>
      <c r="G185" s="26">
        <v>45300.575555555559</v>
      </c>
      <c r="H185" s="26">
        <v>45300.608414351853</v>
      </c>
    </row>
    <row r="186" spans="1:8" ht="15.75" thickBot="1" x14ac:dyDescent="0.3">
      <c r="A186" s="27" t="s">
        <v>19</v>
      </c>
      <c r="B186" s="27" t="s">
        <v>70</v>
      </c>
      <c r="C186" s="27" t="s">
        <v>27</v>
      </c>
      <c r="D186" s="27" t="s">
        <v>26</v>
      </c>
      <c r="E186" s="27" t="s">
        <v>69</v>
      </c>
      <c r="F186" s="27" t="s">
        <v>24</v>
      </c>
      <c r="G186" s="26">
        <v>45299.453935185185</v>
      </c>
      <c r="H186" s="26">
        <v>45299.670439814814</v>
      </c>
    </row>
    <row r="187" spans="1:8" ht="15.75" thickBot="1" x14ac:dyDescent="0.3">
      <c r="A187" s="27" t="s">
        <v>19</v>
      </c>
      <c r="B187" s="27" t="s">
        <v>68</v>
      </c>
      <c r="C187" s="27" t="s">
        <v>27</v>
      </c>
      <c r="D187" s="27" t="s">
        <v>26</v>
      </c>
      <c r="E187" s="27" t="s">
        <v>67</v>
      </c>
      <c r="F187" s="27" t="s">
        <v>24</v>
      </c>
      <c r="G187" s="26">
        <v>45295.623935185184</v>
      </c>
      <c r="H187" s="26">
        <v>45295.835717592592</v>
      </c>
    </row>
    <row r="188" spans="1:8" ht="15.75" thickBot="1" x14ac:dyDescent="0.3">
      <c r="A188" s="27" t="s">
        <v>19</v>
      </c>
      <c r="B188" s="27" t="s">
        <v>66</v>
      </c>
      <c r="C188" s="27" t="s">
        <v>27</v>
      </c>
      <c r="D188" s="27" t="s">
        <v>26</v>
      </c>
      <c r="E188" s="27" t="s">
        <v>65</v>
      </c>
      <c r="F188" s="27" t="s">
        <v>24</v>
      </c>
      <c r="G188" s="26">
        <v>45295.491840277777</v>
      </c>
      <c r="H188" s="26">
        <v>45295.839131944442</v>
      </c>
    </row>
    <row r="189" spans="1:8" ht="15.75" thickBot="1" x14ac:dyDescent="0.3">
      <c r="A189" s="27" t="s">
        <v>19</v>
      </c>
      <c r="B189" s="27" t="s">
        <v>64</v>
      </c>
      <c r="C189" s="27" t="s">
        <v>27</v>
      </c>
      <c r="D189" s="27" t="s">
        <v>26</v>
      </c>
      <c r="E189" s="27" t="s">
        <v>63</v>
      </c>
      <c r="F189" s="27" t="s">
        <v>24</v>
      </c>
      <c r="G189" s="26">
        <v>45295.483993055554</v>
      </c>
      <c r="H189" s="26">
        <v>45295.821701388886</v>
      </c>
    </row>
    <row r="190" spans="1:8" ht="15.75" thickBot="1" x14ac:dyDescent="0.3">
      <c r="A190" s="27" t="s">
        <v>19</v>
      </c>
      <c r="B190" s="27" t="s">
        <v>62</v>
      </c>
      <c r="C190" s="27" t="s">
        <v>27</v>
      </c>
      <c r="D190" s="27" t="s">
        <v>26</v>
      </c>
      <c r="E190" s="27" t="s">
        <v>61</v>
      </c>
      <c r="F190" s="27" t="s">
        <v>24</v>
      </c>
      <c r="G190" s="26">
        <v>45295.354490740741</v>
      </c>
      <c r="H190" s="26">
        <v>45295.797083333331</v>
      </c>
    </row>
    <row r="191" spans="1:8" ht="15.75" thickBot="1" x14ac:dyDescent="0.3">
      <c r="A191" s="27" t="s">
        <v>19</v>
      </c>
      <c r="B191" s="27" t="s">
        <v>60</v>
      </c>
      <c r="C191" s="27" t="s">
        <v>27</v>
      </c>
      <c r="D191" s="27" t="s">
        <v>26</v>
      </c>
      <c r="E191" s="27" t="s">
        <v>59</v>
      </c>
      <c r="F191" s="27" t="s">
        <v>24</v>
      </c>
      <c r="G191" s="26">
        <v>45293.650023148148</v>
      </c>
      <c r="H191" s="26">
        <v>45294.723796296297</v>
      </c>
    </row>
    <row r="192" spans="1:8" ht="15.75" thickBot="1" x14ac:dyDescent="0.3">
      <c r="A192" s="27" t="s">
        <v>19</v>
      </c>
      <c r="B192" s="27" t="s">
        <v>58</v>
      </c>
      <c r="C192" s="27" t="s">
        <v>27</v>
      </c>
      <c r="D192" s="27" t="s">
        <v>26</v>
      </c>
      <c r="E192" s="27" t="s">
        <v>57</v>
      </c>
      <c r="F192" s="27" t="s">
        <v>24</v>
      </c>
      <c r="G192" s="26">
        <v>45293.558113425926</v>
      </c>
      <c r="H192" s="26">
        <v>45294.713692129626</v>
      </c>
    </row>
    <row r="193" spans="1:8" ht="15.75" thickBot="1" x14ac:dyDescent="0.3">
      <c r="A193" s="27" t="s">
        <v>19</v>
      </c>
      <c r="B193" s="27" t="s">
        <v>56</v>
      </c>
      <c r="C193" s="27" t="s">
        <v>27</v>
      </c>
      <c r="D193" s="27" t="s">
        <v>26</v>
      </c>
      <c r="E193" s="27" t="s">
        <v>55</v>
      </c>
      <c r="F193" s="27" t="s">
        <v>24</v>
      </c>
      <c r="G193" s="26">
        <v>45293.509317129632</v>
      </c>
      <c r="H193" s="26">
        <v>45294.706990740742</v>
      </c>
    </row>
    <row r="194" spans="1:8" ht="15.75" thickBot="1" x14ac:dyDescent="0.3">
      <c r="A194" s="27" t="s">
        <v>19</v>
      </c>
      <c r="B194" s="27" t="s">
        <v>54</v>
      </c>
      <c r="C194" s="27" t="s">
        <v>27</v>
      </c>
      <c r="D194" s="27" t="s">
        <v>26</v>
      </c>
      <c r="E194" s="27" t="s">
        <v>53</v>
      </c>
      <c r="F194" s="27" t="s">
        <v>24</v>
      </c>
      <c r="G194" s="26">
        <v>45293.507743055554</v>
      </c>
      <c r="H194" s="26">
        <v>45294.703287037039</v>
      </c>
    </row>
    <row r="195" spans="1:8" ht="15.75" thickBot="1" x14ac:dyDescent="0.3">
      <c r="A195" s="27" t="s">
        <v>19</v>
      </c>
      <c r="B195" s="27" t="s">
        <v>52</v>
      </c>
      <c r="C195" s="27" t="s">
        <v>27</v>
      </c>
      <c r="D195" s="27" t="s">
        <v>26</v>
      </c>
      <c r="E195" s="27" t="s">
        <v>51</v>
      </c>
      <c r="F195" s="27" t="s">
        <v>24</v>
      </c>
      <c r="G195" s="26">
        <v>45293.487743055557</v>
      </c>
      <c r="H195" s="26">
        <v>45294.696793981479</v>
      </c>
    </row>
    <row r="196" spans="1:8" ht="15.75" thickBot="1" x14ac:dyDescent="0.3">
      <c r="A196" s="27" t="s">
        <v>19</v>
      </c>
      <c r="B196" s="27" t="s">
        <v>50</v>
      </c>
      <c r="C196" s="27" t="s">
        <v>27</v>
      </c>
      <c r="D196" s="27" t="s">
        <v>26</v>
      </c>
      <c r="E196" s="27" t="s">
        <v>49</v>
      </c>
      <c r="F196" s="27" t="s">
        <v>24</v>
      </c>
      <c r="G196" s="26">
        <v>45293.460798611108</v>
      </c>
      <c r="H196" s="26">
        <v>45294.694756944446</v>
      </c>
    </row>
    <row r="197" spans="1:8" ht="15.75" thickBot="1" x14ac:dyDescent="0.3">
      <c r="A197" s="27" t="s">
        <v>19</v>
      </c>
      <c r="B197" s="27" t="s">
        <v>48</v>
      </c>
      <c r="C197" s="27" t="s">
        <v>27</v>
      </c>
      <c r="D197" s="27" t="s">
        <v>26</v>
      </c>
      <c r="E197" s="27" t="s">
        <v>47</v>
      </c>
      <c r="F197" s="27" t="s">
        <v>24</v>
      </c>
      <c r="G197" s="26">
        <v>45293.349641203706</v>
      </c>
      <c r="H197" s="26">
        <v>45294.689560185187</v>
      </c>
    </row>
    <row r="198" spans="1:8" ht="15.75" thickBot="1" x14ac:dyDescent="0.3">
      <c r="A198" s="29" t="s">
        <v>46</v>
      </c>
    </row>
    <row r="199" spans="1:8" ht="15.75" thickBot="1" x14ac:dyDescent="0.3">
      <c r="A199" s="28" t="s">
        <v>22</v>
      </c>
      <c r="B199" s="28" t="s">
        <v>45</v>
      </c>
      <c r="C199" s="28" t="s">
        <v>44</v>
      </c>
      <c r="D199" s="28" t="s">
        <v>43</v>
      </c>
      <c r="E199" s="28" t="s">
        <v>42</v>
      </c>
      <c r="F199" s="28" t="s">
        <v>41</v>
      </c>
      <c r="G199" s="28" t="s">
        <v>40</v>
      </c>
      <c r="H199" s="28" t="s">
        <v>39</v>
      </c>
    </row>
    <row r="200" spans="1:8" ht="15.75" thickBot="1" x14ac:dyDescent="0.3">
      <c r="A200" s="27" t="s">
        <v>17</v>
      </c>
      <c r="B200" s="27" t="s">
        <v>38</v>
      </c>
      <c r="C200" s="27" t="s">
        <v>27</v>
      </c>
      <c r="D200" s="27" t="s">
        <v>26</v>
      </c>
      <c r="E200" s="27" t="s">
        <v>37</v>
      </c>
      <c r="F200" s="27" t="s">
        <v>24</v>
      </c>
      <c r="G200" s="26">
        <v>45342.38652777778</v>
      </c>
      <c r="H200" s="26">
        <v>45342.547222222223</v>
      </c>
    </row>
    <row r="201" spans="1:8" ht="15.75" thickBot="1" x14ac:dyDescent="0.3">
      <c r="A201" s="27" t="s">
        <v>17</v>
      </c>
      <c r="B201" s="27" t="s">
        <v>36</v>
      </c>
      <c r="C201" s="27" t="s">
        <v>27</v>
      </c>
      <c r="D201" s="27" t="s">
        <v>26</v>
      </c>
      <c r="E201" s="27" t="s">
        <v>35</v>
      </c>
      <c r="F201" s="27" t="s">
        <v>24</v>
      </c>
      <c r="G201" s="26">
        <v>45339.677731481483</v>
      </c>
      <c r="H201" s="26">
        <v>45341.373368055552</v>
      </c>
    </row>
    <row r="202" spans="1:8" ht="15.75" thickBot="1" x14ac:dyDescent="0.3">
      <c r="A202" s="27" t="s">
        <v>17</v>
      </c>
      <c r="B202" s="27" t="s">
        <v>34</v>
      </c>
      <c r="C202" s="27" t="s">
        <v>27</v>
      </c>
      <c r="D202" s="27" t="s">
        <v>26</v>
      </c>
      <c r="E202" s="27" t="s">
        <v>33</v>
      </c>
      <c r="F202" s="27" t="s">
        <v>24</v>
      </c>
      <c r="G202" s="26">
        <v>45325.644166666665</v>
      </c>
      <c r="H202" s="26">
        <v>45329.408125000002</v>
      </c>
    </row>
    <row r="203" spans="1:8" ht="15.75" thickBot="1" x14ac:dyDescent="0.3">
      <c r="A203" s="27" t="s">
        <v>17</v>
      </c>
      <c r="B203" s="27" t="s">
        <v>32</v>
      </c>
      <c r="C203" s="27" t="s">
        <v>27</v>
      </c>
      <c r="D203" s="27" t="s">
        <v>26</v>
      </c>
      <c r="E203" s="27" t="s">
        <v>31</v>
      </c>
      <c r="F203" s="27" t="s">
        <v>24</v>
      </c>
      <c r="G203" s="26">
        <v>45323.463275462964</v>
      </c>
      <c r="H203" s="26">
        <v>45323.612280092595</v>
      </c>
    </row>
    <row r="204" spans="1:8" ht="15.75" thickBot="1" x14ac:dyDescent="0.3">
      <c r="A204" s="27" t="s">
        <v>17</v>
      </c>
      <c r="B204" s="27" t="s">
        <v>30</v>
      </c>
      <c r="C204" s="27" t="s">
        <v>27</v>
      </c>
      <c r="D204" s="27" t="s">
        <v>26</v>
      </c>
      <c r="E204" s="27" t="s">
        <v>29</v>
      </c>
      <c r="F204" s="27" t="s">
        <v>24</v>
      </c>
      <c r="G204" s="26">
        <v>45303.425509259258</v>
      </c>
      <c r="H204" s="26">
        <v>45303.665081018517</v>
      </c>
    </row>
    <row r="205" spans="1:8" ht="15.75" thickBot="1" x14ac:dyDescent="0.3">
      <c r="A205" s="27" t="s">
        <v>17</v>
      </c>
      <c r="B205" s="27" t="s">
        <v>28</v>
      </c>
      <c r="C205" s="27" t="s">
        <v>27</v>
      </c>
      <c r="D205" s="27" t="s">
        <v>26</v>
      </c>
      <c r="E205" s="27" t="s">
        <v>25</v>
      </c>
      <c r="F205" s="27" t="s">
        <v>24</v>
      </c>
      <c r="G205" s="26">
        <v>45299.541909722226</v>
      </c>
      <c r="H205" s="26">
        <v>45299.694502314815</v>
      </c>
    </row>
  </sheetData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Estadística 311</vt:lpstr>
      <vt:lpstr>Tabla Estadística 311</vt:lpstr>
      <vt:lpstr>Data Cruda</vt:lpstr>
      <vt:lpstr>complains_report_31_03_2024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2025-11-20T15:17:47Z</cp:lastPrinted>
  <dcterms:created xsi:type="dcterms:W3CDTF">2015-05-19T13:29:46Z</dcterms:created>
  <dcterms:modified xsi:type="dcterms:W3CDTF">2025-11-20T15:17:51Z</dcterms:modified>
</cp:coreProperties>
</file>