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i.martinez\Desktop\INFORMES OAI\FEBRERO 2026\"/>
    </mc:Choice>
  </mc:AlternateContent>
  <xr:revisionPtr revIDLastSave="0" documentId="8_{5E78676B-C41C-4FB4-8250-D244ECDA9A9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OVIEMBRE 2024" sheetId="1" r:id="rId1"/>
  </sheets>
  <definedNames>
    <definedName name="lnkProcurementContractViewLinkNewTab_0" localSheetId="0">'NOVIEMBRE 2024'!#REF!</definedName>
    <definedName name="_xlnm.Print_Area" localSheetId="0">'NOVIEMBRE 2024'!$C$5:$U$21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<sst xmlns="http://schemas.openxmlformats.org/spreadsheetml/2006/main" count="17" uniqueCount="17">
  <si>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</si>
  <si>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</si>
  <si>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</si>
  <si>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</si>
  <si>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</si>
  <si>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</si>
  <si>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TIPO DE BIEN, SERVICIO U OBRA</t>
  </si>
  <si>
    <t>TOTAL:</t>
  </si>
  <si>
    <t xml:space="preserve">Encargada de Compras y Contrataciones </t>
  </si>
  <si>
    <t xml:space="preserve">DEPARTAMENTO DE COMPRAS    </t>
  </si>
  <si>
    <t xml:space="preserve">Bacilia Lorenzo Quezada </t>
  </si>
  <si>
    <t>RELACIÓN DE COMPRAS A MICRO PEQUEÑA Y MEDIANA EMPRESA</t>
  </si>
  <si>
    <t>Mipyme Mujer</t>
  </si>
  <si>
    <t>MES DE FEBRERO 2026</t>
  </si>
  <si>
    <t>DDSS-DAF-CD-2026-0004</t>
  </si>
  <si>
    <t>CONTRATACIÓN DE SERVICIO DE ALQUILER Y MONTAJE PARA LA JORNADA DE INDUCCIÓN Y VINCULACIÓN DE FAMILIAS PRIORIZADAS A LOS SERVICIOS DE LA RUTA DE SUPERACIÓN EN LA PROVINCIA SAN CRISTÓBAL.</t>
  </si>
  <si>
    <t>Marina  Matos Jimenez de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</si>
</sst>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0000"/>
      <name val="Arial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Arial"/>
      <family val="2"/>
    </font>
    <font>
      <sz val="2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64" fontId="7" fillId="0" borderId="6" xfId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vertical="top"/>
      <protection hidden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 applyProtection="1">
      <alignment horizontal="left" wrapText="1"/>
      <protection locked="0" hidden="1"/>
    </xf>
    <xf numFmtId="0" fontId="13" fillId="3" borderId="1" xfId="2" applyFont="1" applyFill="1" applyBorder="1" applyAlignment="1" applyProtection="1">
      <alignment horizontal="left" wrapText="1" readingOrder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 hidden="1"/>
    </xf>
    <xf numFmtId="164" fontId="10" fillId="0" borderId="1" xfId="1" applyFont="1" applyBorder="1" applyAlignment="1">
      <alignment horizontal="right"/>
    </xf>
    <xf numFmtId="0" fontId="0" fillId="0" borderId="1" xfId="0" applyBorder="1"/>
    <xf numFmtId="4" fontId="11" fillId="0" borderId="1" xfId="1" applyNumberFormat="1" applyFont="1" applyFill="1" applyBorder="1" applyAlignment="1">
      <alignment horizontal="right" readingOrder="1"/>
    </xf>
    <xf numFmtId="164" fontId="11" fillId="2" borderId="8" xfId="1" applyFont="1" applyFill="1" applyBorder="1" applyAlignment="1">
      <alignment horizontal="left"/>
    </xf>
    <xf numFmtId="164" fontId="10" fillId="2" borderId="8" xfId="1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left" wrapText="1"/>
      <protection locked="0" hidden="1"/>
    </xf>
    <xf numFmtId="0" fontId="11" fillId="4" borderId="1" xfId="2" applyFont="1" applyFill="1" applyBorder="1" applyAlignment="1" applyProtection="1">
      <alignment horizontal="left" wrapText="1" readingOrder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>
      <alignment horizontal="left" wrapText="1"/>
    </xf>
    <xf numFmtId="14" fontId="11" fillId="2" borderId="1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left"/>
    </xf>
    <xf numFmtId="14" fontId="13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1" fillId="0" borderId="1" xfId="0" applyFont="1" applyBorder="1" applyAlignment="1" applyProtection="1">
      <alignment horizontal="left"/>
      <protection locked="0"/>
    </xf>
    <xf numFmtId="164" fontId="15" fillId="0" borderId="8" xfId="1" applyFont="1" applyBorder="1" applyAlignment="1">
      <alignment horizontal="right"/>
    </xf>
    <xf numFmtId="0" fontId="15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/>
      <protection locked="0" hidden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7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 hidden="1"/>
    </xf>
    <xf numFmtId="0" fontId="3" fillId="0" borderId="2" xfId="0" applyFont="1" applyBorder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locked="0" hidden="1"/>
    </xf>
    <xf numFmtId="164" fontId="9" fillId="0" borderId="0" xfId="1" applyFont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" fontId="16" fillId="3" borderId="1" xfId="1" applyNumberFormat="1" applyFont="1" applyFill="1" applyBorder="1" applyAlignment="1">
      <alignment horizontal="right"/>
    </xf>
    <xf numFmtId="0" fontId="16" fillId="3" borderId="1" xfId="2" applyFont="1" applyFill="1" applyBorder="1" applyAlignment="1" applyProtection="1">
      <alignment horizontal="left" wrapText="1" readingOrder="1"/>
      <protection locked="0"/>
    </xf>
    <xf numFmtId="4" fontId="11" fillId="0" borderId="1" xfId="0" applyNumberFormat="1" applyFont="1" applyBorder="1" applyAlignment="1">
      <alignment horizontal="center"/>
    </xf>
    <xf numFmtId="0" fontId="10" fillId="0" borderId="5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 applyProtection="1">
      <alignment horizontal="center" vertical="top"/>
      <protection locked="0" hidden="1"/>
    </xf>
    <xf numFmtId="0" fontId="10" fillId="0" borderId="6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>
      <alignment horizontal="center" vertical="top"/>
    </xf>
    <xf numFmtId="164" fontId="10" fillId="0" borderId="0" xfId="1" applyFont="1" applyBorder="1" applyAlignment="1" applyProtection="1">
      <alignment horizontal="center" vertical="top"/>
      <protection locked="0" hidden="1"/>
    </xf>
    <xf numFmtId="14" fontId="3" fillId="0" borderId="0" xfId="0" applyNumberFormat="1" applyFont="1" applyBorder="1" applyAlignment="1">
      <alignment horizontal="left"/>
    </xf>
    <xf numFmtId="14" fontId="7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left" wrapText="1"/>
      <protection locked="0" hidden="1"/>
    </xf>
    <xf numFmtId="0" fontId="17" fillId="0" borderId="1" xfId="0" applyFont="1" applyBorder="1" applyAlignment="1" applyProtection="1">
      <alignment horizontal="left" wrapText="1"/>
      <protection locked="0" hidden="1"/>
    </xf>
    <xf numFmtId="0" fontId="17" fillId="0" borderId="1" xfId="0" applyFont="1" applyBorder="1" applyAlignment="1">
      <alignment horizontal="left" wrapText="1"/>
    </xf>
    <xf numFmtId="4" fontId="17" fillId="0" borderId="1" xfId="1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BB6E.D73CB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2271347</xdr:colOff>
      <xdr:row>4</xdr:row>
      <xdr:rowOff>1</xdr:rowOff>
    </xdr:from>
    <xdr:to>
      <xdr:col>5</xdr:col>
      <xdr:colOff>5342305</xdr:colOff>
      <xdr:row>6</xdr:row>
      <xdr:rowOff>530714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6FFE2-602E-6519-3EB1-30BD08DA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7347" y="307732"/>
          <a:ext cx="5916979" cy="1878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tabSelected="1" view="pageBreakPreview" topLeftCell="A2" zoomScale="65" zoomScaleNormal="65" zoomScaleSheetLayoutView="65" workbookViewId="0">
      <selection activeCell="G16" sqref="G16"/>
    </sheetView>
  </sheetViews>
  <sheetFormatPr defaultColWidth="11.453125" defaultRowHeight="21" x14ac:dyDescent="0.5"/>
  <cols>
    <col min="1" max="2" width="0.26953125" customWidth="1"/>
    <col min="3" max="3" width="61.1796875" style="3" customWidth="1"/>
    <col min="4" max="4" width="25.54296875" style="55" customWidth="1"/>
    <col min="5" max="5" width="40.7265625" style="10" customWidth="1"/>
    <col min="6" max="6" width="133" style="67" customWidth="1"/>
    <col min="7" max="7" width="36.26953125" style="49" customWidth="1"/>
    <col min="8" max="8" width="31.453125" style="9" customWidth="1"/>
    <col min="9" max="9" width="1.54296875" hidden="1" customWidth="1"/>
    <col min="10" max="19" width="11.453125" hidden="1" customWidth="1"/>
    <col min="20" max="20" width="7.54296875" hidden="1" customWidth="1"/>
    <col min="21" max="21" width="0.54296875" hidden="1" customWidth="1"/>
  </cols>
  <sheetData>
    <row r="1" spans="1:21" ht="21.75" hidden="1" customHeight="1" thickBot="1" x14ac:dyDescent="0.55000000000000004">
      <c r="C1" s="2"/>
      <c r="F1" s="64"/>
      <c r="H1" s="6"/>
    </row>
    <row r="2" spans="1:21" ht="1.5" customHeight="1" x14ac:dyDescent="0.55000000000000004">
      <c r="C2" s="4"/>
      <c r="D2" s="56"/>
      <c r="E2" s="11"/>
      <c r="F2" s="65"/>
      <c r="G2" s="50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hidden="1" customHeight="1" x14ac:dyDescent="0.55000000000000004">
      <c r="C3" s="5"/>
      <c r="D3" s="57"/>
      <c r="F3" s="66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customHeight="1" x14ac:dyDescent="0.55000000000000004">
      <c r="C4" s="5"/>
      <c r="D4" s="81"/>
      <c r="F4" s="66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03.5" customHeight="1" x14ac:dyDescent="0.65">
      <c r="A5" s="13"/>
      <c r="B5" s="13"/>
      <c r="C5" s="14"/>
      <c r="D5" s="58"/>
      <c r="E5" s="15"/>
      <c r="G5" s="51"/>
      <c r="H5" s="1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.25" customHeight="1" x14ac:dyDescent="0.65">
      <c r="A6" s="13"/>
      <c r="B6" s="13"/>
      <c r="C6" s="14"/>
      <c r="D6" s="59"/>
      <c r="E6" s="15"/>
      <c r="F6" s="68"/>
      <c r="G6" s="52"/>
      <c r="H6" s="16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45" customHeight="1" x14ac:dyDescent="0.65">
      <c r="A7" s="13"/>
      <c r="B7" s="13"/>
      <c r="C7" s="14"/>
      <c r="D7" s="82"/>
      <c r="E7" s="15"/>
      <c r="F7" s="68"/>
      <c r="G7" s="52"/>
      <c r="H7" s="16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8.5" x14ac:dyDescent="0.65">
      <c r="A8" s="13"/>
      <c r="B8" s="13"/>
      <c r="C8" s="76" t="s">
        <v>9</v>
      </c>
      <c r="D8" s="77"/>
      <c r="E8" s="77"/>
      <c r="F8" s="77"/>
      <c r="G8" s="77"/>
      <c r="H8" s="78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20" customFormat="1" ht="28.5" x14ac:dyDescent="0.65">
      <c r="A9" s="79" t="s">
        <v>11</v>
      </c>
      <c r="B9" s="79"/>
      <c r="C9" s="79"/>
      <c r="D9" s="79"/>
      <c r="E9" s="79"/>
      <c r="F9" s="79"/>
      <c r="G9" s="79"/>
      <c r="H9" s="7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7.5" hidden="1" customHeight="1" x14ac:dyDescent="0.65">
      <c r="A10" s="13"/>
      <c r="B10" s="13"/>
      <c r="C10" s="17"/>
      <c r="D10" s="60"/>
      <c r="E10" s="15"/>
      <c r="F10" s="69" t="s">
        <v>3</v>
      </c>
      <c r="G10" s="52"/>
      <c r="H10" s="1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.5" hidden="1" customHeight="1" x14ac:dyDescent="0.65">
      <c r="A11" s="13"/>
      <c r="B11" s="13"/>
      <c r="C11" s="17"/>
      <c r="D11" s="60"/>
      <c r="E11" s="15"/>
      <c r="F11" s="70"/>
      <c r="G11" s="52"/>
      <c r="H11" s="18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25" hidden="1" customHeight="1" x14ac:dyDescent="0.65">
      <c r="A12" s="13"/>
      <c r="B12" s="13"/>
      <c r="C12" s="17"/>
      <c r="D12" s="60"/>
      <c r="E12" s="15"/>
      <c r="F12" s="70"/>
      <c r="G12" s="52"/>
      <c r="H12" s="18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4.25" hidden="1" customHeight="1" thickBot="1" x14ac:dyDescent="0.7">
      <c r="A13" s="13"/>
      <c r="B13" s="13"/>
      <c r="C13" s="14"/>
      <c r="D13" s="60"/>
      <c r="E13" s="15"/>
      <c r="F13" s="68"/>
      <c r="G13" s="52"/>
      <c r="H13" s="1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7" customHeight="1" x14ac:dyDescent="0.65">
      <c r="A14" s="13"/>
      <c r="B14" s="13"/>
      <c r="C14" s="80" t="s">
        <v>13</v>
      </c>
      <c r="D14" s="80"/>
      <c r="E14" s="80"/>
      <c r="F14" s="80"/>
      <c r="G14" s="80"/>
      <c r="H14" s="80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12" customFormat="1" ht="60" customHeight="1" x14ac:dyDescent="0.6">
      <c r="A15" s="26"/>
      <c r="B15" s="26"/>
      <c r="C15" s="27" t="s">
        <v>1</v>
      </c>
      <c r="D15" s="42" t="s">
        <v>2</v>
      </c>
      <c r="E15" s="28" t="s">
        <v>4</v>
      </c>
      <c r="F15" s="29" t="s">
        <v>6</v>
      </c>
      <c r="G15" s="53" t="s">
        <v>5</v>
      </c>
      <c r="H15" s="30" t="s"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12" customFormat="1" ht="132" customHeight="1" x14ac:dyDescent="0.65">
      <c r="A16" s="26"/>
      <c r="B16" s="26"/>
      <c r="C16" s="83" t="s">
        <v>14</v>
      </c>
      <c r="D16" s="60">
        <v>46073</v>
      </c>
      <c r="E16" s="86" t="s">
        <v>16</v>
      </c>
      <c r="F16" s="84" t="s">
        <v>15</v>
      </c>
      <c r="G16" s="85" t="s">
        <v>12</v>
      </c>
      <c r="H16" s="87">
        <v>247210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41" customFormat="1" ht="62.5" customHeight="1" x14ac:dyDescent="0.5">
      <c r="A17" s="40"/>
      <c r="B17" s="40"/>
      <c r="C17" s="38"/>
      <c r="D17" s="39"/>
      <c r="E17" s="37"/>
      <c r="F17" s="35"/>
      <c r="G17" s="36"/>
      <c r="H17" s="75"/>
    </row>
    <row r="18" spans="1:21" s="12" customFormat="1" ht="50" customHeight="1" x14ac:dyDescent="0.5">
      <c r="A18" s="40"/>
      <c r="B18" s="40"/>
      <c r="C18" s="22"/>
      <c r="D18" s="43"/>
      <c r="E18" s="25"/>
      <c r="F18" s="23"/>
      <c r="G18" s="24"/>
      <c r="H18" s="3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s="12" customFormat="1" ht="39.75" customHeight="1" x14ac:dyDescent="0.6">
      <c r="A19" s="40"/>
      <c r="B19" s="40"/>
      <c r="C19" s="22"/>
      <c r="D19" s="43"/>
      <c r="E19" s="25"/>
      <c r="F19" s="23"/>
      <c r="G19" s="74" t="s">
        <v>7</v>
      </c>
      <c r="H19" s="73">
        <f>SUM(H16:H16)</f>
        <v>247210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spans="1:21" ht="26" x14ac:dyDescent="0.6">
      <c r="A20" s="45"/>
      <c r="B20" s="45"/>
      <c r="C20" s="62" t="s">
        <v>10</v>
      </c>
      <c r="D20" s="46"/>
      <c r="E20" s="32"/>
      <c r="F20" s="71"/>
      <c r="G20" s="46"/>
      <c r="H20" s="47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1:21" ht="36" customHeight="1" x14ac:dyDescent="0.6">
      <c r="A21" s="31"/>
      <c r="B21" s="31"/>
      <c r="C21" s="63" t="s">
        <v>8</v>
      </c>
      <c r="D21" s="44"/>
      <c r="E21" s="21"/>
      <c r="F21" s="72"/>
      <c r="G21" s="54"/>
      <c r="H21" s="34"/>
    </row>
    <row r="22" spans="1:21" x14ac:dyDescent="0.5">
      <c r="D22" s="61"/>
    </row>
  </sheetData>
  <mergeCells count="3">
    <mergeCell ref="C8:H8"/>
    <mergeCell ref="A9:H9"/>
    <mergeCell ref="C14:H14"/>
  </mergeCells>
  <phoneticPr fontId="14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 2024</vt:lpstr>
      <vt:lpstr>'NOVIEMBRE 2024'!Print_Area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 Lorenzo</cp:lastModifiedBy>
  <cp:lastPrinted>2024-11-11T19:23:56Z</cp:lastPrinted>
  <dcterms:created xsi:type="dcterms:W3CDTF">2017-04-07T14:44:35Z</dcterms:created>
  <dcterms:modified xsi:type="dcterms:W3CDTF">2026-04-24T16:42:10Z</dcterms:modified>
</cp:coreProperties>
</file>