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9440" windowHeight="7155" tabRatio="917"/>
  </bookViews>
  <sheets>
    <sheet name="UNIFICADA SEPTIEMBRE 2021" sheetId="47" r:id="rId1"/>
  </sheets>
  <definedNames>
    <definedName name="_xlnm._FilterDatabase" localSheetId="0" hidden="1">'UNIFICADA SEPTIEMBRE 2021'!$A$6:$G$4344</definedName>
  </definedNames>
  <calcPr calcId="145621"/>
</workbook>
</file>

<file path=xl/calcChain.xml><?xml version="1.0" encoding="utf-8"?>
<calcChain xmlns="http://schemas.openxmlformats.org/spreadsheetml/2006/main">
  <c r="E1753" i="47" l="1"/>
  <c r="E1752" i="47"/>
  <c r="E1751" i="47"/>
  <c r="E1744" i="47"/>
  <c r="E1743" i="47"/>
  <c r="E1737" i="47"/>
  <c r="E1736" i="47"/>
  <c r="E1729" i="47"/>
  <c r="E1728" i="47"/>
  <c r="E1727" i="47"/>
  <c r="E1721" i="47"/>
  <c r="E1720" i="47"/>
  <c r="E1719" i="47"/>
  <c r="E1713" i="47"/>
  <c r="E1712" i="47"/>
  <c r="E1711" i="47"/>
  <c r="E1705" i="47"/>
  <c r="E1704" i="47"/>
  <c r="E1703" i="47"/>
  <c r="E4344" i="47"/>
  <c r="E4343" i="47"/>
  <c r="E4342" i="47"/>
  <c r="E4341" i="47"/>
  <c r="E4340" i="47"/>
  <c r="E4339" i="47"/>
  <c r="E4338" i="47"/>
  <c r="E4337" i="47"/>
  <c r="E4336" i="47"/>
  <c r="E4335" i="47"/>
  <c r="E4334" i="47"/>
  <c r="E4333" i="47"/>
  <c r="E4332" i="47"/>
  <c r="E4331" i="47"/>
  <c r="E4330" i="47"/>
  <c r="E4329" i="47"/>
  <c r="E4328" i="47"/>
  <c r="E4327" i="47"/>
  <c r="E4326" i="47"/>
  <c r="E4325" i="47"/>
  <c r="E4324" i="47"/>
  <c r="E4323" i="47"/>
  <c r="E4322" i="47"/>
  <c r="E4321" i="47"/>
  <c r="E4320" i="47"/>
  <c r="E4319" i="47"/>
  <c r="E4318" i="47"/>
  <c r="E4317" i="47"/>
  <c r="E4316" i="47"/>
  <c r="E4315" i="47"/>
  <c r="E4314" i="47"/>
  <c r="E4313" i="47"/>
  <c r="E4312" i="47"/>
  <c r="E4311" i="47"/>
  <c r="E4310" i="47"/>
  <c r="E4309" i="47"/>
  <c r="E4308" i="47"/>
  <c r="E4307" i="47"/>
  <c r="E4306" i="47"/>
  <c r="E4305" i="47"/>
  <c r="E4304" i="47"/>
  <c r="E4303" i="47"/>
  <c r="E4302" i="47"/>
  <c r="E4301" i="47"/>
  <c r="E4300" i="47"/>
  <c r="E4299" i="47"/>
  <c r="E4298" i="47"/>
  <c r="E4297" i="47"/>
  <c r="E4296" i="47"/>
  <c r="E4295" i="47"/>
  <c r="E4294" i="47"/>
  <c r="E4293" i="47"/>
  <c r="E4292" i="47"/>
  <c r="E4291" i="47"/>
  <c r="E4290" i="47"/>
  <c r="E4289" i="47"/>
  <c r="E4288" i="47"/>
  <c r="E4287" i="47"/>
  <c r="E4286" i="47"/>
  <c r="E4285" i="47"/>
  <c r="E4284" i="47"/>
  <c r="E4283" i="47"/>
  <c r="E4282" i="47"/>
  <c r="E4281" i="47"/>
  <c r="E4280" i="47"/>
  <c r="E4279" i="47"/>
  <c r="E4278" i="47"/>
  <c r="E4277" i="47"/>
  <c r="E4276" i="47"/>
  <c r="E4275" i="47"/>
  <c r="E4274" i="47"/>
  <c r="E4273" i="47"/>
  <c r="E4272" i="47"/>
  <c r="E4271" i="47"/>
  <c r="E4270" i="47"/>
  <c r="E4269" i="47"/>
  <c r="E4268" i="47"/>
  <c r="E4267" i="47"/>
  <c r="E4266" i="47"/>
  <c r="E4265" i="47"/>
  <c r="E4264" i="47"/>
  <c r="E4263" i="47"/>
  <c r="E4262" i="47"/>
  <c r="E4261" i="47"/>
  <c r="E4260" i="47"/>
  <c r="E4259" i="47"/>
  <c r="E4258" i="47"/>
  <c r="E4257" i="47"/>
  <c r="E4256" i="47"/>
  <c r="E4255" i="47"/>
  <c r="E4254" i="47"/>
  <c r="E4253" i="47"/>
  <c r="E4252" i="47"/>
  <c r="E4251" i="47"/>
  <c r="E4250" i="47"/>
  <c r="E4249" i="47"/>
  <c r="E4248" i="47"/>
  <c r="E4247" i="47"/>
  <c r="E4246" i="47"/>
  <c r="E4245" i="47"/>
  <c r="E4244" i="47"/>
  <c r="E4243" i="47"/>
  <c r="E4242" i="47"/>
  <c r="E4241" i="47"/>
  <c r="E4240" i="47"/>
  <c r="E4239" i="47"/>
  <c r="E4238" i="47"/>
  <c r="E4237" i="47"/>
  <c r="E4236" i="47"/>
  <c r="E4235" i="47"/>
  <c r="E4234" i="47"/>
  <c r="E4233" i="47"/>
  <c r="E4232" i="47"/>
  <c r="E4231" i="47"/>
  <c r="E4230" i="47"/>
  <c r="E4229" i="47"/>
  <c r="E4228" i="47"/>
  <c r="E4227" i="47"/>
  <c r="E4226" i="47"/>
  <c r="E4225" i="47"/>
  <c r="E4224" i="47"/>
  <c r="E4223" i="47"/>
  <c r="E4222" i="47"/>
  <c r="E4221" i="47"/>
  <c r="E4220" i="47"/>
  <c r="E4219" i="47"/>
  <c r="E4218" i="47"/>
  <c r="E4217" i="47"/>
  <c r="E4216" i="47"/>
  <c r="E4215" i="47"/>
  <c r="E4214" i="47"/>
  <c r="E4213" i="47"/>
  <c r="E4212" i="47"/>
  <c r="E4211" i="47"/>
  <c r="E4210" i="47"/>
  <c r="E4209" i="47"/>
  <c r="E4208" i="47"/>
  <c r="E4207" i="47"/>
  <c r="E4206" i="47"/>
  <c r="E4205" i="47"/>
  <c r="E4204" i="47"/>
  <c r="E4203" i="47"/>
  <c r="E4202" i="47"/>
  <c r="E4201" i="47"/>
  <c r="E4200" i="47"/>
  <c r="E4199" i="47"/>
  <c r="E4198" i="47"/>
  <c r="E4197" i="47"/>
  <c r="E4196" i="47"/>
  <c r="E4195" i="47"/>
  <c r="E4194" i="47"/>
  <c r="E4193" i="47"/>
  <c r="E4192" i="47"/>
  <c r="E4191" i="47"/>
  <c r="E4190" i="47"/>
  <c r="E4189" i="47"/>
  <c r="E4188" i="47"/>
  <c r="E4187" i="47"/>
  <c r="E4186" i="47"/>
  <c r="E4185" i="47"/>
  <c r="E4184" i="47"/>
  <c r="E4183" i="47"/>
  <c r="E4182" i="47"/>
  <c r="E4181" i="47"/>
  <c r="E4180" i="47"/>
  <c r="E4179" i="47"/>
  <c r="E4178" i="47"/>
  <c r="E4177" i="47"/>
  <c r="E4176" i="47"/>
  <c r="E4175" i="47"/>
  <c r="E4174" i="47"/>
  <c r="E4173" i="47"/>
  <c r="E4172" i="47"/>
  <c r="E4171" i="47"/>
  <c r="E4170" i="47"/>
  <c r="E4169" i="47"/>
  <c r="E4168" i="47"/>
  <c r="E4167" i="47"/>
  <c r="E4166" i="47"/>
  <c r="E4165" i="47"/>
  <c r="E4164" i="47"/>
  <c r="E4163" i="47"/>
  <c r="E4162" i="47"/>
  <c r="E4161" i="47"/>
  <c r="E4160" i="47"/>
  <c r="E4159" i="47"/>
  <c r="E4158" i="47"/>
  <c r="E4157" i="47"/>
  <c r="E4156" i="47"/>
  <c r="E4155" i="47"/>
  <c r="E4154" i="47"/>
  <c r="E4153" i="47"/>
  <c r="E4152" i="47"/>
  <c r="E4151" i="47"/>
  <c r="E4150" i="47"/>
  <c r="E4149" i="47"/>
  <c r="E4148" i="47"/>
  <c r="E4147" i="47"/>
  <c r="E4146" i="47"/>
  <c r="E4145" i="47"/>
  <c r="E4144" i="47"/>
  <c r="E4143" i="47"/>
  <c r="E4142" i="47"/>
  <c r="E4141" i="47"/>
  <c r="E4140" i="47"/>
  <c r="E4139" i="47"/>
  <c r="E4138" i="47"/>
  <c r="E4137" i="47"/>
  <c r="E4136" i="47"/>
  <c r="E4135" i="47"/>
  <c r="E4134" i="47"/>
  <c r="E4133" i="47"/>
  <c r="E4132" i="47"/>
  <c r="E4131" i="47"/>
  <c r="E4130" i="47"/>
  <c r="E4129" i="47"/>
  <c r="E4128" i="47"/>
  <c r="E4127" i="47"/>
  <c r="E4126" i="47"/>
  <c r="E4125" i="47"/>
  <c r="E4124" i="47"/>
  <c r="E4123" i="47"/>
  <c r="E4122" i="47"/>
  <c r="E4121" i="47"/>
  <c r="E4120" i="47"/>
  <c r="E4119" i="47"/>
  <c r="E4118" i="47"/>
  <c r="E4117" i="47"/>
  <c r="E4116" i="47"/>
  <c r="E4115" i="47"/>
  <c r="E4114" i="47"/>
  <c r="E4113" i="47"/>
  <c r="E4112" i="47"/>
  <c r="E4111" i="47"/>
  <c r="E4110" i="47"/>
  <c r="E4109" i="47"/>
  <c r="E4108" i="47"/>
  <c r="E4107" i="47"/>
  <c r="E4106" i="47"/>
  <c r="E4105" i="47"/>
  <c r="E4104" i="47"/>
  <c r="E4103" i="47"/>
  <c r="E4102" i="47"/>
  <c r="E4101" i="47"/>
  <c r="E4100" i="47"/>
  <c r="E4099" i="47"/>
  <c r="E4098" i="47"/>
  <c r="E4097" i="47"/>
  <c r="E4096" i="47"/>
  <c r="E4095" i="47"/>
  <c r="E4094" i="47"/>
  <c r="E4093" i="47"/>
  <c r="E4092" i="47"/>
  <c r="E4091" i="47"/>
  <c r="E4090" i="47"/>
  <c r="E4089" i="47"/>
  <c r="E4088" i="47"/>
  <c r="E4087" i="47"/>
  <c r="E4086" i="47"/>
  <c r="E4085" i="47"/>
  <c r="E4084" i="47"/>
  <c r="E4083" i="47"/>
  <c r="E4082" i="47"/>
  <c r="E4081" i="47"/>
  <c r="E4080" i="47"/>
  <c r="E4079" i="47"/>
  <c r="E4078" i="47"/>
  <c r="E4077" i="47"/>
  <c r="E4076" i="47"/>
  <c r="E4075" i="47"/>
  <c r="E4074" i="47"/>
  <c r="E4073" i="47"/>
  <c r="E4072" i="47"/>
  <c r="E4071" i="47"/>
  <c r="E4070" i="47"/>
  <c r="E4069" i="47"/>
  <c r="E4068" i="47"/>
  <c r="E4067" i="47"/>
  <c r="E4066" i="47"/>
  <c r="E4065" i="47"/>
  <c r="E4064" i="47"/>
  <c r="E4063" i="47"/>
  <c r="E4062" i="47"/>
  <c r="E4061" i="47"/>
  <c r="E4060" i="47"/>
  <c r="E4059" i="47"/>
  <c r="E4058" i="47"/>
  <c r="E4057" i="47"/>
  <c r="E4056" i="47"/>
  <c r="E4055" i="47"/>
  <c r="E4054" i="47"/>
  <c r="E4053" i="47"/>
  <c r="E4052" i="47"/>
  <c r="E4051" i="47"/>
  <c r="E4050" i="47"/>
  <c r="E4049" i="47"/>
  <c r="E4048" i="47"/>
  <c r="E4047" i="47"/>
  <c r="E4046" i="47"/>
  <c r="E4045" i="47"/>
  <c r="E4044" i="47"/>
  <c r="E4043" i="47"/>
  <c r="E4042" i="47"/>
  <c r="E4041" i="47"/>
  <c r="E4040" i="47"/>
  <c r="E4039" i="47"/>
  <c r="E4038" i="47"/>
  <c r="E4037" i="47"/>
  <c r="E4036" i="47"/>
  <c r="E4035" i="47"/>
  <c r="E4034" i="47"/>
  <c r="E4033" i="47"/>
  <c r="E4032" i="47"/>
  <c r="E4031" i="47"/>
  <c r="E4030" i="47"/>
  <c r="E4029" i="47"/>
  <c r="E4028" i="47"/>
  <c r="E4027" i="47"/>
  <c r="E4026" i="47"/>
  <c r="E4025" i="47"/>
  <c r="E4024" i="47"/>
  <c r="E4023" i="47"/>
  <c r="E4022" i="47"/>
  <c r="E4021" i="47"/>
  <c r="E4020" i="47"/>
  <c r="E4019" i="47"/>
  <c r="E4018" i="47"/>
  <c r="E4017" i="47"/>
  <c r="E4016" i="47"/>
  <c r="E4015" i="47"/>
  <c r="E4014" i="47"/>
  <c r="E4013" i="47"/>
  <c r="E4012" i="47"/>
  <c r="E4011" i="47"/>
  <c r="E4010" i="47"/>
  <c r="E4009" i="47"/>
  <c r="E4008" i="47"/>
  <c r="E4007" i="47"/>
  <c r="E4006" i="47"/>
  <c r="E4005" i="47"/>
  <c r="E4004" i="47"/>
  <c r="E4003" i="47"/>
  <c r="E4002" i="47"/>
  <c r="E4001" i="47"/>
  <c r="E4000" i="47"/>
  <c r="E3999" i="47"/>
  <c r="E3998" i="47"/>
  <c r="E3997" i="47"/>
  <c r="E3996" i="47"/>
  <c r="E3995" i="47"/>
  <c r="E3994" i="47"/>
  <c r="E3993" i="47"/>
  <c r="E3992" i="47"/>
  <c r="E3991" i="47"/>
  <c r="E3990" i="47"/>
  <c r="E3989" i="47"/>
  <c r="E3988" i="47"/>
  <c r="E3987" i="47"/>
  <c r="E3986" i="47"/>
  <c r="E3985" i="47"/>
  <c r="E3984" i="47"/>
  <c r="E3983" i="47"/>
  <c r="E3982" i="47"/>
  <c r="E3981" i="47"/>
  <c r="E3980" i="47"/>
  <c r="E3979" i="47"/>
  <c r="E3978" i="47"/>
  <c r="E3977" i="47"/>
  <c r="E3976" i="47"/>
  <c r="E3975" i="47"/>
  <c r="E3974" i="47"/>
  <c r="E3973" i="47"/>
  <c r="E3972" i="47"/>
  <c r="E3971" i="47"/>
  <c r="E3970" i="47"/>
  <c r="E3969" i="47"/>
  <c r="E3968" i="47"/>
  <c r="E3967" i="47"/>
  <c r="E3966" i="47"/>
  <c r="E3965" i="47"/>
  <c r="E3964" i="47"/>
  <c r="E3963" i="47"/>
  <c r="E3962" i="47"/>
  <c r="E3961" i="47"/>
  <c r="E3960" i="47"/>
  <c r="E3959" i="47"/>
  <c r="E3958" i="47"/>
  <c r="E3957" i="47"/>
  <c r="E3956" i="47"/>
  <c r="E3955" i="47"/>
  <c r="E3954" i="47"/>
  <c r="E3953" i="47"/>
  <c r="E3952" i="47"/>
  <c r="E3951" i="47"/>
  <c r="E3950" i="47"/>
  <c r="E3949" i="47"/>
  <c r="E3948" i="47"/>
  <c r="E3947" i="47"/>
  <c r="E3946" i="47"/>
  <c r="E3945" i="47"/>
  <c r="E3944" i="47"/>
  <c r="E3943" i="47"/>
  <c r="E3942" i="47"/>
  <c r="E3941" i="47"/>
  <c r="E3940" i="47"/>
  <c r="E3939" i="47"/>
  <c r="E3938" i="47"/>
  <c r="E3937" i="47"/>
  <c r="E3936" i="47"/>
  <c r="E3935" i="47"/>
  <c r="E3934" i="47"/>
  <c r="E3933" i="47"/>
  <c r="E3932" i="47"/>
  <c r="E3931" i="47"/>
  <c r="E3930" i="47"/>
  <c r="E3929" i="47"/>
  <c r="E3928" i="47"/>
  <c r="E3927" i="47"/>
  <c r="E3926" i="47"/>
  <c r="E3925" i="47"/>
  <c r="E3924" i="47"/>
  <c r="E3923" i="47"/>
  <c r="E3922" i="47"/>
  <c r="E3921" i="47"/>
  <c r="E3920" i="47"/>
  <c r="E3919" i="47"/>
  <c r="E3918" i="47"/>
  <c r="E3917" i="47"/>
  <c r="E3916" i="47"/>
  <c r="E3915" i="47"/>
  <c r="E3914" i="47"/>
  <c r="E3913" i="47"/>
  <c r="E3912" i="47"/>
  <c r="E3911" i="47"/>
  <c r="E3910" i="47"/>
  <c r="E3909" i="47"/>
  <c r="E3908" i="47"/>
  <c r="E3907" i="47"/>
  <c r="E3906" i="47"/>
  <c r="E3905" i="47"/>
  <c r="E3904" i="47"/>
  <c r="E3903" i="47"/>
  <c r="E3902" i="47"/>
  <c r="E3901" i="47"/>
  <c r="E3900" i="47"/>
  <c r="E3899" i="47"/>
  <c r="E3898" i="47"/>
  <c r="E3897" i="47"/>
  <c r="E3896" i="47"/>
  <c r="E3895" i="47"/>
  <c r="E3894" i="47"/>
  <c r="E3893" i="47"/>
  <c r="E3892" i="47"/>
  <c r="E3891" i="47"/>
  <c r="E3890" i="47"/>
  <c r="E3889" i="47"/>
  <c r="E3888" i="47"/>
  <c r="E3887" i="47"/>
  <c r="E3886" i="47"/>
  <c r="E3885" i="47"/>
  <c r="E3884" i="47"/>
  <c r="E3883" i="47"/>
  <c r="E3882" i="47"/>
  <c r="E3881" i="47"/>
  <c r="E3880" i="47"/>
  <c r="E3879" i="47"/>
  <c r="E3878" i="47"/>
  <c r="E3877" i="47"/>
  <c r="E3876" i="47"/>
  <c r="E3875" i="47"/>
  <c r="E3874" i="47"/>
  <c r="E3873" i="47"/>
  <c r="E3872" i="47"/>
  <c r="E3871" i="47"/>
  <c r="E3870" i="47"/>
  <c r="E3869" i="47"/>
  <c r="E3868" i="47"/>
  <c r="E3867" i="47"/>
  <c r="E3866" i="47"/>
  <c r="E3865" i="47"/>
  <c r="E3864" i="47"/>
  <c r="E3863" i="47"/>
  <c r="E3862" i="47"/>
  <c r="E3861" i="47"/>
  <c r="E3860" i="47"/>
  <c r="E3859" i="47"/>
  <c r="E3858" i="47"/>
  <c r="E3857" i="47"/>
  <c r="E3856" i="47"/>
  <c r="E3855" i="47"/>
  <c r="E3854" i="47"/>
  <c r="E3853" i="47"/>
  <c r="E3852" i="47"/>
  <c r="E3851" i="47"/>
  <c r="E3850" i="47"/>
  <c r="E3849" i="47"/>
  <c r="E3848" i="47"/>
  <c r="E3847" i="47"/>
  <c r="E3846" i="47"/>
  <c r="E3845" i="47"/>
  <c r="E3844" i="47"/>
  <c r="E3843" i="47"/>
  <c r="E3842" i="47"/>
  <c r="E3841" i="47"/>
  <c r="E3840" i="47"/>
  <c r="E3839" i="47"/>
  <c r="E3838" i="47"/>
  <c r="E3837" i="47"/>
  <c r="E3836" i="47"/>
  <c r="E3835" i="47"/>
  <c r="E3834" i="47"/>
  <c r="E3833" i="47"/>
  <c r="E3832" i="47"/>
  <c r="E3831" i="47"/>
  <c r="E3830" i="47"/>
  <c r="E3829" i="47"/>
  <c r="E3828" i="47"/>
  <c r="E3827" i="47"/>
  <c r="E3826" i="47"/>
  <c r="E3825" i="47"/>
  <c r="E3824" i="47"/>
  <c r="E3823" i="47"/>
  <c r="E3822" i="47"/>
  <c r="E3821" i="47"/>
  <c r="E3820" i="47"/>
  <c r="E3819" i="47"/>
  <c r="E3818" i="47"/>
  <c r="E3817" i="47"/>
  <c r="E3816" i="47"/>
  <c r="E3815" i="47"/>
  <c r="E3814" i="47"/>
  <c r="E3813" i="47"/>
  <c r="E3812" i="47"/>
  <c r="E3811" i="47"/>
  <c r="E3810" i="47"/>
  <c r="E3809" i="47"/>
  <c r="E3808" i="47"/>
  <c r="E3807" i="47"/>
  <c r="E3806" i="47"/>
  <c r="E3805" i="47"/>
  <c r="E3804" i="47"/>
  <c r="E3803" i="47"/>
  <c r="E3802" i="47"/>
  <c r="E3801" i="47"/>
  <c r="E3800" i="47"/>
  <c r="E3799" i="47"/>
  <c r="E3798" i="47"/>
  <c r="E3797" i="47"/>
  <c r="E3796" i="47"/>
  <c r="E3795" i="47"/>
  <c r="E3794" i="47"/>
  <c r="E3793" i="47"/>
  <c r="E3792" i="47"/>
  <c r="E3791" i="47"/>
  <c r="E3790" i="47"/>
  <c r="E3789" i="47"/>
  <c r="E3788" i="47"/>
  <c r="E3787" i="47"/>
  <c r="E3786" i="47"/>
  <c r="E3785" i="47"/>
  <c r="E3784" i="47"/>
  <c r="E3783" i="47"/>
  <c r="E3782" i="47"/>
  <c r="E3781" i="47"/>
  <c r="E3780" i="47"/>
  <c r="E3779" i="47"/>
  <c r="E3778" i="47"/>
  <c r="E3777" i="47"/>
  <c r="E3776" i="47"/>
  <c r="E3775" i="47"/>
  <c r="E3774" i="47"/>
  <c r="E3773" i="47"/>
  <c r="E3772" i="47"/>
  <c r="E3771" i="47"/>
  <c r="E3770" i="47"/>
  <c r="E3769" i="47"/>
  <c r="E3768" i="47"/>
  <c r="E3767" i="47"/>
  <c r="E3766" i="47"/>
  <c r="E3765" i="47"/>
  <c r="E3764" i="47"/>
  <c r="E3763" i="47"/>
  <c r="E3762" i="47"/>
  <c r="E3761" i="47"/>
  <c r="E3760" i="47"/>
  <c r="E3759" i="47"/>
  <c r="E3758" i="47"/>
  <c r="E3757" i="47"/>
  <c r="E3756" i="47"/>
  <c r="E3755" i="47"/>
  <c r="E3754" i="47"/>
  <c r="E3753" i="47"/>
  <c r="E3752" i="47"/>
  <c r="E3751" i="47"/>
  <c r="E3750" i="47"/>
  <c r="E3749" i="47"/>
  <c r="E3748" i="47"/>
  <c r="E3747" i="47"/>
  <c r="E3746" i="47"/>
  <c r="E3745" i="47"/>
  <c r="E3744" i="47"/>
  <c r="E3743" i="47"/>
  <c r="E3742" i="47"/>
  <c r="E3741" i="47"/>
  <c r="E3740" i="47"/>
  <c r="E3739" i="47"/>
  <c r="E3738" i="47"/>
  <c r="E3737" i="47"/>
  <c r="E3736" i="47"/>
  <c r="E3735" i="47"/>
  <c r="E3734" i="47"/>
  <c r="E3733" i="47"/>
  <c r="E3732" i="47"/>
  <c r="E3731" i="47"/>
  <c r="E3730" i="47"/>
  <c r="E3729" i="47"/>
  <c r="E3728" i="47"/>
  <c r="E3727" i="47"/>
  <c r="E3726" i="47"/>
  <c r="E3725" i="47"/>
  <c r="E3724" i="47"/>
  <c r="E3723" i="47"/>
  <c r="E3722" i="47"/>
  <c r="E3721" i="47"/>
  <c r="E3720" i="47"/>
  <c r="E3719" i="47"/>
  <c r="E3718" i="47"/>
  <c r="E3717" i="47"/>
  <c r="E3716" i="47"/>
  <c r="E3715" i="47"/>
  <c r="E3714" i="47"/>
  <c r="E3713" i="47"/>
  <c r="E3712" i="47"/>
  <c r="E3711" i="47"/>
  <c r="E3710" i="47"/>
  <c r="E3709" i="47"/>
  <c r="E3708" i="47"/>
  <c r="E3707" i="47"/>
  <c r="E3706" i="47"/>
  <c r="E3705" i="47"/>
  <c r="E3704" i="47"/>
  <c r="E3703" i="47"/>
  <c r="E3702" i="47"/>
  <c r="E3701" i="47"/>
  <c r="E3700" i="47"/>
  <c r="E3699" i="47"/>
  <c r="E3698" i="47"/>
  <c r="E3697" i="47"/>
  <c r="E3696" i="47"/>
  <c r="E3695" i="47"/>
  <c r="E3694" i="47"/>
  <c r="E3693" i="47"/>
  <c r="E3692" i="47"/>
  <c r="E3691" i="47"/>
  <c r="E3690" i="47"/>
  <c r="E3689" i="47"/>
  <c r="E3688" i="47"/>
  <c r="E3687" i="47"/>
  <c r="E3686" i="47"/>
  <c r="E3685" i="47"/>
  <c r="E3684" i="47"/>
  <c r="E3683" i="47"/>
  <c r="E3682" i="47"/>
  <c r="E3681" i="47"/>
  <c r="E3680" i="47"/>
  <c r="E3679" i="47"/>
  <c r="E3678" i="47"/>
  <c r="E3677" i="47"/>
  <c r="E3676" i="47"/>
  <c r="E3675" i="47"/>
  <c r="E3674" i="47"/>
  <c r="E3673" i="47"/>
  <c r="E3672" i="47"/>
  <c r="E3671" i="47"/>
  <c r="E3670" i="47"/>
  <c r="E3669" i="47"/>
  <c r="E3668" i="47"/>
  <c r="E3667" i="47"/>
  <c r="E3666" i="47"/>
  <c r="E3665" i="47"/>
  <c r="E3664" i="47"/>
  <c r="E3663" i="47"/>
  <c r="E3662" i="47"/>
  <c r="E3661" i="47"/>
  <c r="E3660" i="47"/>
  <c r="E3659" i="47"/>
  <c r="E3658" i="47"/>
  <c r="E3657" i="47"/>
  <c r="E3656" i="47"/>
  <c r="E3655" i="47"/>
  <c r="E3654" i="47"/>
  <c r="E3653" i="47"/>
  <c r="E3652" i="47"/>
  <c r="E3651" i="47"/>
  <c r="E3650" i="47"/>
  <c r="E3649" i="47"/>
  <c r="E3648" i="47"/>
  <c r="E3647" i="47"/>
  <c r="E3646" i="47"/>
  <c r="E3645" i="47"/>
  <c r="E3644" i="47"/>
  <c r="E3643" i="47"/>
  <c r="E3642" i="47"/>
  <c r="E3641" i="47"/>
  <c r="E3640" i="47"/>
  <c r="E3639" i="47"/>
  <c r="E3638" i="47"/>
  <c r="E3637" i="47"/>
  <c r="E3636" i="47"/>
  <c r="E3635" i="47"/>
  <c r="E3634" i="47"/>
  <c r="E3633" i="47"/>
  <c r="E3632" i="47"/>
  <c r="E3631" i="47"/>
  <c r="E3630" i="47"/>
  <c r="E3629" i="47"/>
  <c r="E3628" i="47"/>
  <c r="E3627" i="47"/>
  <c r="E3626" i="47"/>
  <c r="E3625" i="47"/>
  <c r="E3624" i="47"/>
  <c r="E3623" i="47"/>
  <c r="E3622" i="47"/>
  <c r="E3621" i="47"/>
  <c r="E3620" i="47"/>
  <c r="E3619" i="47"/>
  <c r="E3618" i="47"/>
  <c r="E3617" i="47"/>
  <c r="E3616" i="47"/>
  <c r="E3615" i="47"/>
  <c r="E3614" i="47"/>
  <c r="E3613" i="47"/>
  <c r="E3612" i="47"/>
  <c r="E3611" i="47"/>
  <c r="E3610" i="47"/>
  <c r="E3609" i="47"/>
  <c r="E3608" i="47"/>
  <c r="E3607" i="47"/>
  <c r="E3606" i="47"/>
  <c r="E3605" i="47"/>
  <c r="E3604" i="47"/>
  <c r="E3603" i="47"/>
  <c r="E3602" i="47"/>
  <c r="E3601" i="47"/>
  <c r="E3600" i="47"/>
  <c r="E3599" i="47"/>
  <c r="E3598" i="47"/>
  <c r="E3597" i="47"/>
  <c r="E3596" i="47"/>
  <c r="E3595" i="47"/>
  <c r="E3594" i="47"/>
  <c r="E3593" i="47"/>
  <c r="E3592" i="47"/>
  <c r="E3591" i="47"/>
  <c r="E3590" i="47"/>
  <c r="E3589" i="47"/>
  <c r="E3588" i="47"/>
  <c r="E3587" i="47"/>
  <c r="E3586" i="47"/>
  <c r="E3585" i="47"/>
  <c r="E3584" i="47"/>
  <c r="E3583" i="47"/>
  <c r="E3582" i="47"/>
  <c r="E3581" i="47"/>
  <c r="E3580" i="47"/>
  <c r="E3579" i="47"/>
  <c r="E3578" i="47"/>
  <c r="E3577" i="47"/>
  <c r="E3576" i="47"/>
  <c r="E3575" i="47"/>
  <c r="E3574" i="47"/>
  <c r="E3573" i="47"/>
  <c r="E3572" i="47"/>
  <c r="E3571" i="47"/>
  <c r="E3570" i="47"/>
  <c r="E3569" i="47"/>
  <c r="E3568" i="47"/>
  <c r="E3567" i="47"/>
  <c r="E3566" i="47"/>
  <c r="E3565" i="47"/>
  <c r="E3564" i="47"/>
  <c r="E3563" i="47"/>
  <c r="E3562" i="47"/>
  <c r="E3561" i="47"/>
  <c r="E3560" i="47"/>
  <c r="E3559" i="47"/>
  <c r="E3558" i="47"/>
  <c r="E3557" i="47"/>
  <c r="E3556" i="47"/>
  <c r="E3555" i="47"/>
  <c r="E3554" i="47"/>
  <c r="E3553" i="47"/>
  <c r="E3552" i="47"/>
  <c r="E3551" i="47"/>
  <c r="E3550" i="47"/>
  <c r="E3549" i="47"/>
  <c r="E3548" i="47"/>
  <c r="E3547" i="47"/>
  <c r="E3546" i="47"/>
  <c r="E3545" i="47"/>
  <c r="E3544" i="47"/>
  <c r="E3543" i="47"/>
  <c r="E3542" i="47"/>
  <c r="E3541" i="47"/>
  <c r="E3540" i="47"/>
  <c r="E3539" i="47"/>
  <c r="E3538" i="47"/>
  <c r="E3537" i="47"/>
  <c r="E3536" i="47"/>
  <c r="E3535" i="47"/>
  <c r="E3534" i="47"/>
  <c r="E3533" i="47"/>
  <c r="E3532" i="47"/>
  <c r="E3531" i="47"/>
  <c r="E3530" i="47"/>
  <c r="E3529" i="47"/>
  <c r="E3528" i="47"/>
  <c r="E3527" i="47"/>
  <c r="E3526" i="47"/>
  <c r="E3525" i="47"/>
  <c r="E3524" i="47"/>
  <c r="E3523" i="47"/>
  <c r="E3522" i="47"/>
  <c r="E3521" i="47"/>
  <c r="E3520" i="47"/>
  <c r="E3519" i="47"/>
  <c r="E3518" i="47"/>
  <c r="E3517" i="47"/>
  <c r="E3516" i="47"/>
  <c r="E3515" i="47"/>
  <c r="E3514" i="47"/>
  <c r="E3513" i="47"/>
  <c r="E3512" i="47"/>
  <c r="E3511" i="47"/>
  <c r="E3510" i="47"/>
  <c r="E3509" i="47"/>
  <c r="E3508" i="47"/>
  <c r="E3507" i="47"/>
  <c r="E3506" i="47"/>
  <c r="E3505" i="47"/>
  <c r="E3504" i="47"/>
  <c r="E3503" i="47"/>
  <c r="E3502" i="47"/>
  <c r="E3501" i="47"/>
  <c r="E3500" i="47"/>
  <c r="E3499" i="47"/>
  <c r="E3498" i="47"/>
  <c r="E3497" i="47"/>
  <c r="E3496" i="47"/>
  <c r="E3495" i="47"/>
  <c r="E3494" i="47"/>
  <c r="E3493" i="47"/>
  <c r="E3492" i="47"/>
  <c r="E3491" i="47"/>
  <c r="E3490" i="47"/>
  <c r="E3489" i="47"/>
  <c r="E3488" i="47"/>
  <c r="E3487" i="47"/>
  <c r="E3486" i="47"/>
  <c r="E3485" i="47"/>
  <c r="E3484" i="47"/>
  <c r="E3483" i="47"/>
  <c r="E3482" i="47"/>
  <c r="E3481" i="47"/>
  <c r="E3480" i="47"/>
  <c r="E3479" i="47"/>
  <c r="E3478" i="47"/>
  <c r="E3477" i="47"/>
  <c r="E3476" i="47"/>
  <c r="E3475" i="47"/>
  <c r="E3474" i="47"/>
  <c r="E3473" i="47"/>
  <c r="E3472" i="47"/>
  <c r="E3471" i="47"/>
  <c r="E3470" i="47"/>
  <c r="E3469" i="47"/>
  <c r="E3468" i="47"/>
  <c r="E3467" i="47"/>
  <c r="E3466" i="47"/>
  <c r="E3465" i="47"/>
  <c r="E3464" i="47"/>
  <c r="E3463" i="47"/>
  <c r="E3462" i="47"/>
  <c r="E3461" i="47"/>
  <c r="E3460" i="47"/>
  <c r="E3459" i="47"/>
  <c r="E3458" i="47"/>
  <c r="E3457" i="47"/>
  <c r="E3456" i="47"/>
  <c r="E3455" i="47"/>
  <c r="E3454" i="47"/>
  <c r="E3453" i="47"/>
  <c r="E3452" i="47"/>
  <c r="E3451" i="47"/>
  <c r="E3450" i="47"/>
  <c r="E3449" i="47"/>
  <c r="E3448" i="47"/>
  <c r="E3447" i="47"/>
  <c r="E3446" i="47"/>
  <c r="E3445" i="47"/>
  <c r="E3444" i="47"/>
  <c r="E3443" i="47"/>
  <c r="E3442" i="47"/>
  <c r="E3441" i="47"/>
  <c r="E3440" i="47"/>
  <c r="E3439" i="47"/>
  <c r="E3438" i="47"/>
  <c r="E3437" i="47"/>
  <c r="E3436" i="47"/>
  <c r="E3435" i="47"/>
  <c r="E3434" i="47"/>
  <c r="E3433" i="47"/>
  <c r="E3432" i="47"/>
  <c r="E3431" i="47"/>
  <c r="E3430" i="47"/>
  <c r="E3429" i="47"/>
  <c r="E3428" i="47"/>
  <c r="E3427" i="47"/>
  <c r="E3426" i="47"/>
  <c r="E3425" i="47"/>
  <c r="E3424" i="47"/>
  <c r="E3423" i="47"/>
  <c r="E3422" i="47"/>
  <c r="E3421" i="47"/>
  <c r="E3420" i="47"/>
  <c r="E3419" i="47"/>
  <c r="E3418" i="47"/>
  <c r="E3417" i="47"/>
  <c r="E3416" i="47"/>
  <c r="E3415" i="47"/>
  <c r="E3414" i="47"/>
  <c r="E3413" i="47"/>
  <c r="E3412" i="47"/>
  <c r="E3411" i="47"/>
  <c r="E3410" i="47"/>
  <c r="E3409" i="47"/>
  <c r="E3408" i="47"/>
  <c r="E3407" i="47"/>
  <c r="E3406" i="47"/>
  <c r="E3405" i="47"/>
  <c r="E3404" i="47"/>
  <c r="E3403" i="47"/>
  <c r="E3402" i="47"/>
  <c r="E3401" i="47"/>
  <c r="E3400" i="47"/>
  <c r="E3399" i="47"/>
  <c r="E3398" i="47"/>
  <c r="E3397" i="47"/>
  <c r="E3396" i="47"/>
  <c r="E3395" i="47"/>
  <c r="E3394" i="47"/>
  <c r="E3393" i="47"/>
  <c r="E3392" i="47"/>
  <c r="E3391" i="47"/>
  <c r="E3390" i="47"/>
  <c r="E3389" i="47"/>
  <c r="E3388" i="47"/>
  <c r="E3387" i="47"/>
  <c r="E3386" i="47"/>
  <c r="E3385" i="47"/>
  <c r="E3384" i="47"/>
  <c r="E3383" i="47"/>
  <c r="E3382" i="47"/>
  <c r="E3381" i="47"/>
  <c r="E3380" i="47"/>
  <c r="E3379" i="47"/>
  <c r="E3378" i="47"/>
  <c r="E3377" i="47"/>
  <c r="E3376" i="47"/>
  <c r="E3375" i="47"/>
  <c r="E3374" i="47"/>
  <c r="E3373" i="47"/>
  <c r="E3372" i="47"/>
  <c r="E3371" i="47"/>
  <c r="E3370" i="47"/>
  <c r="E3369" i="47"/>
  <c r="E3368" i="47"/>
  <c r="E3367" i="47"/>
  <c r="E3366" i="47"/>
  <c r="E3365" i="47"/>
  <c r="E3364" i="47"/>
  <c r="E3363" i="47"/>
  <c r="E3362" i="47"/>
  <c r="E3361" i="47"/>
  <c r="E3360" i="47"/>
  <c r="E3359" i="47"/>
  <c r="E3358" i="47"/>
  <c r="E3357" i="47"/>
  <c r="E3356" i="47"/>
  <c r="E3355" i="47"/>
  <c r="E3354" i="47"/>
  <c r="E3353" i="47"/>
  <c r="E3352" i="47"/>
  <c r="E3351" i="47"/>
  <c r="E3350" i="47"/>
  <c r="E3349" i="47"/>
  <c r="E3348" i="47"/>
  <c r="E3347" i="47"/>
  <c r="E3346" i="47"/>
  <c r="E3345" i="47"/>
  <c r="E3344" i="47"/>
  <c r="E3343" i="47"/>
  <c r="E3342" i="47"/>
  <c r="E3341" i="47"/>
  <c r="E3340" i="47"/>
  <c r="E3339" i="47"/>
  <c r="E3338" i="47"/>
  <c r="E3337" i="47"/>
  <c r="E3336" i="47"/>
  <c r="E3335" i="47"/>
  <c r="E3334" i="47"/>
  <c r="E3333" i="47"/>
  <c r="E3332" i="47"/>
  <c r="E3331" i="47"/>
  <c r="E3330" i="47"/>
  <c r="E3329" i="47"/>
  <c r="E3328" i="47"/>
  <c r="E3327" i="47"/>
  <c r="E3326" i="47"/>
  <c r="E3325" i="47"/>
  <c r="E3324" i="47"/>
  <c r="E3323" i="47"/>
  <c r="E3322" i="47"/>
  <c r="E3321" i="47"/>
  <c r="E3320" i="47"/>
  <c r="E3319" i="47"/>
  <c r="E3318" i="47"/>
  <c r="E3317" i="47"/>
  <c r="E3316" i="47"/>
  <c r="E3315" i="47"/>
  <c r="E3314" i="47"/>
  <c r="E3313" i="47"/>
  <c r="E3312" i="47"/>
  <c r="E3311" i="47"/>
  <c r="E3310" i="47"/>
  <c r="E3309" i="47"/>
  <c r="E3308" i="47"/>
  <c r="E3307" i="47"/>
  <c r="E3306" i="47"/>
  <c r="E3305" i="47"/>
  <c r="E3304" i="47"/>
  <c r="E3303" i="47"/>
  <c r="E3302" i="47"/>
  <c r="E3301" i="47"/>
  <c r="E3300" i="47"/>
  <c r="E3299" i="47"/>
  <c r="E3298" i="47"/>
  <c r="E3297" i="47"/>
  <c r="E3296" i="47"/>
  <c r="E3295" i="47"/>
  <c r="E3294" i="47"/>
  <c r="E3293" i="47"/>
  <c r="E3292" i="47"/>
  <c r="E3291" i="47"/>
  <c r="E3290" i="47"/>
  <c r="E3289" i="47"/>
  <c r="E3288" i="47"/>
  <c r="E3287" i="47"/>
  <c r="E3286" i="47"/>
  <c r="E3285" i="47"/>
  <c r="E3284" i="47"/>
  <c r="E3283" i="47"/>
  <c r="E3282" i="47"/>
  <c r="E3281" i="47"/>
  <c r="E3280" i="47"/>
  <c r="E3279" i="47"/>
  <c r="E3278" i="47"/>
  <c r="E3277" i="47"/>
  <c r="E3276" i="47"/>
  <c r="E3275" i="47"/>
  <c r="E3274" i="47"/>
  <c r="E3273" i="47"/>
  <c r="E3272" i="47"/>
  <c r="E3271" i="47"/>
  <c r="E3270" i="47"/>
  <c r="E3269" i="47"/>
  <c r="E3268" i="47"/>
  <c r="E3267" i="47"/>
  <c r="E3266" i="47"/>
  <c r="E3265" i="47"/>
  <c r="E3264" i="47"/>
  <c r="E3263" i="47"/>
  <c r="E3262" i="47"/>
  <c r="E3261" i="47"/>
  <c r="E3260" i="47"/>
  <c r="E3259" i="47"/>
  <c r="E3258" i="47"/>
  <c r="E3257" i="47"/>
  <c r="E3256" i="47"/>
  <c r="E3255" i="47"/>
  <c r="E3254" i="47"/>
  <c r="E3253" i="47"/>
  <c r="E3252" i="47"/>
  <c r="E3251" i="47"/>
  <c r="E3250" i="47"/>
  <c r="E3249" i="47"/>
  <c r="E3248" i="47"/>
  <c r="E3247" i="47"/>
  <c r="E3246" i="47"/>
  <c r="E3245" i="47"/>
  <c r="E3244" i="47"/>
  <c r="E3243" i="47"/>
  <c r="E3242" i="47"/>
  <c r="E3241" i="47"/>
  <c r="E3240" i="47"/>
  <c r="E3239" i="47"/>
  <c r="E3238" i="47"/>
  <c r="E3237" i="47"/>
  <c r="E3236" i="47"/>
  <c r="E3235" i="47"/>
  <c r="E3234" i="47"/>
  <c r="E3233" i="47"/>
  <c r="E3232" i="47"/>
  <c r="E3231" i="47"/>
  <c r="E3230" i="47"/>
  <c r="E3229" i="47"/>
  <c r="E3228" i="47"/>
  <c r="E3227" i="47"/>
  <c r="E3226" i="47"/>
  <c r="E3225" i="47"/>
  <c r="E3224" i="47"/>
  <c r="E3223" i="47"/>
  <c r="E3222" i="47"/>
  <c r="E3221" i="47"/>
  <c r="E3220" i="47"/>
  <c r="E3219" i="47"/>
  <c r="E3218" i="47"/>
  <c r="E3217" i="47"/>
  <c r="E3216" i="47"/>
  <c r="E3215" i="47"/>
  <c r="E3214" i="47"/>
  <c r="E3213" i="47"/>
  <c r="E3212" i="47"/>
  <c r="E3211" i="47"/>
  <c r="E3210" i="47"/>
  <c r="E3209" i="47"/>
  <c r="E3208" i="47"/>
  <c r="E3207" i="47"/>
  <c r="E3206" i="47"/>
  <c r="E3205" i="47"/>
  <c r="E3204" i="47"/>
  <c r="E3203" i="47"/>
  <c r="E3202" i="47"/>
  <c r="E3201" i="47"/>
  <c r="E3200" i="47"/>
  <c r="E3199" i="47"/>
  <c r="E3198" i="47"/>
  <c r="E3197" i="47"/>
  <c r="E3196" i="47"/>
  <c r="E3195" i="47"/>
  <c r="E3194" i="47"/>
  <c r="E3193" i="47"/>
  <c r="E3192" i="47"/>
  <c r="E3191" i="47"/>
  <c r="E3190" i="47"/>
  <c r="E3189" i="47"/>
  <c r="E3188" i="47"/>
  <c r="E3187" i="47"/>
  <c r="E3186" i="47"/>
  <c r="E3185" i="47"/>
  <c r="E3184" i="47"/>
  <c r="E3183" i="47"/>
  <c r="E3182" i="47"/>
  <c r="E3181" i="47"/>
  <c r="E3180" i="47"/>
  <c r="E3179" i="47"/>
  <c r="E3178" i="47"/>
  <c r="E3177" i="47"/>
  <c r="E3176" i="47"/>
  <c r="E3175" i="47"/>
  <c r="E3174" i="47"/>
  <c r="E3173" i="47"/>
  <c r="E3172" i="47"/>
  <c r="E3171" i="47"/>
  <c r="E3170" i="47"/>
  <c r="E3169" i="47"/>
  <c r="E3168" i="47"/>
  <c r="E3167" i="47"/>
  <c r="E3166" i="47"/>
  <c r="E3165" i="47"/>
  <c r="E3164" i="47"/>
  <c r="E3163" i="47"/>
  <c r="E3162" i="47"/>
  <c r="E3161" i="47"/>
  <c r="E3160" i="47"/>
  <c r="E3159" i="47"/>
  <c r="E3158" i="47"/>
  <c r="E3157" i="47"/>
  <c r="E3156" i="47"/>
  <c r="E3155" i="47"/>
  <c r="E3154" i="47"/>
  <c r="E3153" i="47"/>
  <c r="E3152" i="47"/>
  <c r="E3151" i="47"/>
  <c r="E3150" i="47"/>
  <c r="E3149" i="47"/>
  <c r="E3148" i="47"/>
  <c r="E3147" i="47"/>
  <c r="E3146" i="47"/>
  <c r="E3145" i="47"/>
  <c r="E3144" i="47"/>
  <c r="E3143" i="47"/>
  <c r="E3142" i="47"/>
  <c r="E3141" i="47"/>
  <c r="E3140" i="47"/>
  <c r="E3139" i="47"/>
  <c r="E3138" i="47"/>
  <c r="E3137" i="47"/>
  <c r="E3136" i="47"/>
  <c r="E3135" i="47"/>
  <c r="E3134" i="47"/>
  <c r="E3133" i="47"/>
  <c r="E3132" i="47"/>
  <c r="E3131" i="47"/>
  <c r="E3130" i="47"/>
  <c r="E3129" i="47"/>
  <c r="E3128" i="47"/>
  <c r="E3127" i="47"/>
  <c r="E3126" i="47"/>
  <c r="E3125" i="47"/>
  <c r="E3124" i="47"/>
  <c r="E3123" i="47"/>
  <c r="E3122" i="47"/>
  <c r="E3121" i="47"/>
  <c r="E3120" i="47"/>
  <c r="E3119" i="47"/>
  <c r="E3118" i="47"/>
  <c r="E3117" i="47"/>
  <c r="E3116" i="47"/>
  <c r="E3115" i="47"/>
  <c r="E3114" i="47"/>
  <c r="E3113" i="47"/>
  <c r="E3112" i="47"/>
  <c r="E3111" i="47"/>
  <c r="E3110" i="47"/>
  <c r="E3109" i="47"/>
  <c r="E3108" i="47"/>
  <c r="E3107" i="47"/>
  <c r="E3106" i="47"/>
  <c r="E3105" i="47"/>
  <c r="E3104" i="47"/>
  <c r="E3103" i="47"/>
  <c r="E3102" i="47"/>
  <c r="E3101" i="47"/>
  <c r="E3100" i="47"/>
  <c r="E3099" i="47"/>
  <c r="E3098" i="47"/>
  <c r="E3097" i="47"/>
  <c r="E3096" i="47"/>
  <c r="E3095" i="47"/>
  <c r="E3094" i="47"/>
  <c r="E3093" i="47"/>
  <c r="E3092" i="47"/>
  <c r="E3091" i="47"/>
  <c r="E3090" i="47"/>
  <c r="E3089" i="47"/>
  <c r="E3088" i="47"/>
  <c r="E3087" i="47"/>
  <c r="E3086" i="47"/>
  <c r="E3085" i="47"/>
  <c r="E3084" i="47"/>
  <c r="E3083" i="47"/>
  <c r="E3082" i="47"/>
  <c r="E3081" i="47"/>
  <c r="E3080" i="47"/>
  <c r="E3079" i="47"/>
  <c r="E3078" i="47"/>
  <c r="E3077" i="47"/>
  <c r="E3076" i="47"/>
  <c r="E3075" i="47"/>
  <c r="E3074" i="47"/>
  <c r="E3073" i="47"/>
  <c r="E3072" i="47"/>
  <c r="E3071" i="47"/>
  <c r="E3070" i="47"/>
  <c r="E3069" i="47"/>
  <c r="E3068" i="47"/>
  <c r="E3067" i="47"/>
  <c r="E3066" i="47"/>
  <c r="E3065" i="47"/>
  <c r="E3064" i="47"/>
  <c r="E3063" i="47"/>
  <c r="E3062" i="47"/>
  <c r="E3061" i="47"/>
  <c r="E3060" i="47"/>
  <c r="E3059" i="47"/>
  <c r="E3058" i="47"/>
  <c r="E3057" i="47"/>
  <c r="E3056" i="47"/>
  <c r="E3055" i="47"/>
  <c r="E3054" i="47"/>
  <c r="E3053" i="47"/>
  <c r="E3052" i="47"/>
  <c r="E3051" i="47"/>
  <c r="E3050" i="47"/>
  <c r="E3049" i="47"/>
  <c r="E3048" i="47"/>
  <c r="E3047" i="47"/>
  <c r="E3046" i="47"/>
  <c r="E3045" i="47"/>
  <c r="E3044" i="47"/>
  <c r="E3043" i="47"/>
  <c r="E3042" i="47"/>
  <c r="E3041" i="47"/>
  <c r="E3040" i="47"/>
  <c r="E3039" i="47"/>
  <c r="E3038" i="47"/>
  <c r="E3037" i="47"/>
  <c r="E3036" i="47"/>
  <c r="E3035" i="47"/>
  <c r="E3034" i="47"/>
  <c r="E3033" i="47"/>
  <c r="E3032" i="47"/>
  <c r="E3031" i="47"/>
  <c r="E3030" i="47"/>
  <c r="E3029" i="47"/>
  <c r="E3028" i="47"/>
  <c r="E3027" i="47"/>
  <c r="E3026" i="47"/>
  <c r="E3025" i="47"/>
  <c r="E3024" i="47"/>
  <c r="E3023" i="47"/>
  <c r="E3022" i="47"/>
  <c r="E3021" i="47"/>
  <c r="E3020" i="47"/>
  <c r="E3019" i="47"/>
  <c r="E3018" i="47"/>
  <c r="E3017" i="47"/>
  <c r="E3016" i="47"/>
  <c r="E3015" i="47"/>
  <c r="E3014" i="47"/>
  <c r="E3013" i="47"/>
  <c r="E3012" i="47"/>
  <c r="E3011" i="47"/>
  <c r="E3010" i="47"/>
  <c r="E3009" i="47"/>
  <c r="E3008" i="47"/>
  <c r="E3007" i="47"/>
  <c r="E3006" i="47"/>
  <c r="E3005" i="47"/>
  <c r="E3004" i="47"/>
  <c r="E3003" i="47"/>
  <c r="E3002" i="47"/>
  <c r="E3001" i="47"/>
  <c r="E3000" i="47"/>
  <c r="E2999" i="47"/>
  <c r="E2998" i="47"/>
  <c r="E2997" i="47"/>
  <c r="E2996" i="47"/>
  <c r="E2995" i="47"/>
  <c r="E2994" i="47"/>
  <c r="E2993" i="47"/>
  <c r="E2992" i="47"/>
  <c r="E2991" i="47"/>
  <c r="E2990" i="47"/>
  <c r="E2989" i="47"/>
  <c r="E2988" i="47"/>
  <c r="E2987" i="47"/>
  <c r="E2986" i="47"/>
  <c r="E2985" i="47"/>
  <c r="E2984" i="47"/>
  <c r="E2983" i="47"/>
  <c r="E2982" i="47"/>
  <c r="E2981" i="47"/>
  <c r="E2980" i="47"/>
  <c r="E2979" i="47"/>
  <c r="E2978" i="47"/>
  <c r="E2977" i="47"/>
  <c r="E2976" i="47"/>
  <c r="E2975" i="47"/>
  <c r="E2974" i="47"/>
  <c r="E2973" i="47"/>
  <c r="E2972" i="47"/>
  <c r="E2971" i="47"/>
  <c r="E2970" i="47"/>
  <c r="E2969" i="47"/>
  <c r="E2968" i="47"/>
  <c r="E2967" i="47"/>
  <c r="E2966" i="47"/>
  <c r="E2965" i="47"/>
  <c r="E2964" i="47"/>
  <c r="E2963" i="47"/>
  <c r="E2962" i="47"/>
  <c r="E2961" i="47"/>
  <c r="E2960" i="47"/>
  <c r="E2959" i="47"/>
  <c r="E2958" i="47"/>
  <c r="E2957" i="47"/>
  <c r="E2956" i="47"/>
  <c r="E2955" i="47"/>
  <c r="E2954" i="47"/>
  <c r="E2953" i="47"/>
  <c r="E2952" i="47"/>
  <c r="E2951" i="47"/>
  <c r="E2950" i="47"/>
  <c r="E2949" i="47"/>
  <c r="E2948" i="47"/>
  <c r="E2947" i="47"/>
  <c r="E2946" i="47"/>
  <c r="E2945" i="47"/>
  <c r="E2944" i="47"/>
  <c r="E2943" i="47"/>
  <c r="E2942" i="47"/>
  <c r="E2941" i="47"/>
  <c r="E2940" i="47"/>
  <c r="E2939" i="47"/>
  <c r="E2938" i="47"/>
  <c r="E2937" i="47"/>
  <c r="E2936" i="47"/>
  <c r="E2935" i="47"/>
  <c r="E2934" i="47"/>
  <c r="E2933" i="47"/>
  <c r="E2932" i="47"/>
  <c r="E2931" i="47"/>
  <c r="E2930" i="47"/>
  <c r="E2929" i="47"/>
  <c r="E2928" i="47"/>
  <c r="E2927" i="47"/>
  <c r="E2926" i="47"/>
  <c r="E2925" i="47"/>
  <c r="E2924" i="47"/>
  <c r="E2923" i="47"/>
  <c r="E2922" i="47"/>
  <c r="E2921" i="47"/>
  <c r="E2920" i="47"/>
  <c r="E2919" i="47"/>
  <c r="E2918" i="47"/>
  <c r="E2917" i="47"/>
  <c r="E2916" i="47"/>
  <c r="E2915" i="47"/>
  <c r="E2914" i="47"/>
  <c r="E2913" i="47"/>
  <c r="E2912" i="47"/>
  <c r="E2911" i="47"/>
  <c r="E2910" i="47"/>
  <c r="E2909" i="47"/>
  <c r="E2908" i="47"/>
  <c r="E2907" i="47"/>
  <c r="E2906" i="47"/>
  <c r="E2905" i="47"/>
  <c r="E2904" i="47"/>
  <c r="E2903" i="47"/>
  <c r="E2902" i="47"/>
  <c r="E2901" i="47"/>
  <c r="E2900" i="47"/>
  <c r="E2899" i="47"/>
  <c r="E2898" i="47"/>
  <c r="E2897" i="47"/>
  <c r="E2896" i="47"/>
  <c r="E2895" i="47"/>
  <c r="E2894" i="47"/>
  <c r="E2893" i="47"/>
  <c r="E2892" i="47"/>
  <c r="E2891" i="47"/>
  <c r="E2890" i="47"/>
  <c r="E2889" i="47"/>
  <c r="E2888" i="47"/>
  <c r="E2887" i="47"/>
  <c r="E2886" i="47"/>
  <c r="E2885" i="47"/>
  <c r="E2884" i="47"/>
  <c r="E2883" i="47"/>
  <c r="E2882" i="47"/>
  <c r="E2881" i="47"/>
  <c r="E2880" i="47"/>
  <c r="E2879" i="47"/>
  <c r="E2878" i="47"/>
  <c r="E2877" i="47"/>
  <c r="E2876" i="47"/>
  <c r="E2875" i="47"/>
  <c r="E2874" i="47"/>
  <c r="E2873" i="47"/>
  <c r="E2872" i="47"/>
  <c r="E2871" i="47"/>
  <c r="E2870" i="47"/>
  <c r="E2869" i="47"/>
  <c r="E2868" i="47"/>
  <c r="E2867" i="47"/>
  <c r="E2866" i="47"/>
  <c r="E2865" i="47"/>
  <c r="E2864" i="47"/>
  <c r="E2863" i="47"/>
  <c r="E2862" i="47"/>
  <c r="E2861" i="47"/>
  <c r="E2860" i="47"/>
  <c r="E2859" i="47"/>
  <c r="E2858" i="47"/>
  <c r="E2857" i="47"/>
  <c r="E2856" i="47"/>
  <c r="E2855" i="47"/>
  <c r="E2854" i="47"/>
  <c r="E2853" i="47"/>
  <c r="E2852" i="47"/>
  <c r="E2851" i="47"/>
  <c r="E2850" i="47"/>
  <c r="E2849" i="47"/>
  <c r="E2848" i="47"/>
  <c r="E2847" i="47"/>
  <c r="E2846" i="47"/>
  <c r="E2845" i="47"/>
  <c r="E2844" i="47"/>
  <c r="E2843" i="47"/>
  <c r="E2842" i="47"/>
  <c r="E2841" i="47"/>
  <c r="E2840" i="47"/>
  <c r="E2839" i="47"/>
  <c r="E2838" i="47"/>
  <c r="E2837" i="47"/>
  <c r="E2836" i="47"/>
  <c r="E2835" i="47"/>
  <c r="E2834" i="47"/>
  <c r="E2833" i="47"/>
  <c r="E2832" i="47"/>
  <c r="E2831" i="47"/>
  <c r="E2830" i="47"/>
  <c r="E2829" i="47"/>
  <c r="E2828" i="47"/>
  <c r="E2827" i="47"/>
  <c r="E2826" i="47"/>
  <c r="E2825" i="47"/>
  <c r="E2824" i="47"/>
  <c r="E2823" i="47"/>
  <c r="E2822" i="47"/>
  <c r="E2821" i="47"/>
  <c r="E2820" i="47"/>
  <c r="E2819" i="47"/>
  <c r="E2818" i="47"/>
  <c r="E2817" i="47"/>
  <c r="E2816" i="47"/>
  <c r="E2815" i="47"/>
  <c r="E2814" i="47"/>
  <c r="E2813" i="47"/>
  <c r="E2812" i="47"/>
  <c r="E2811" i="47"/>
  <c r="E2810" i="47"/>
  <c r="E2809" i="47"/>
  <c r="E2808" i="47"/>
  <c r="E2807" i="47"/>
  <c r="E2806" i="47"/>
  <c r="E2805" i="47"/>
  <c r="E2804" i="47"/>
  <c r="E2803" i="47"/>
  <c r="E2802" i="47"/>
  <c r="E2801" i="47"/>
  <c r="E2800" i="47"/>
  <c r="E2799" i="47"/>
  <c r="E2798" i="47"/>
  <c r="E2797" i="47"/>
  <c r="E2796" i="47"/>
  <c r="E2795" i="47"/>
  <c r="E2794" i="47"/>
  <c r="E2793" i="47"/>
  <c r="E2792" i="47"/>
  <c r="E2791" i="47"/>
  <c r="E2790" i="47"/>
  <c r="E2789" i="47"/>
  <c r="E2788" i="47"/>
  <c r="E2787" i="47"/>
  <c r="E2786" i="47"/>
  <c r="E2785" i="47"/>
  <c r="E2784" i="47"/>
  <c r="E2783" i="47"/>
  <c r="E2782" i="47"/>
  <c r="E2781" i="47"/>
  <c r="E2780" i="47"/>
  <c r="E2779" i="47"/>
  <c r="E2778" i="47"/>
  <c r="E2777" i="47"/>
  <c r="E2776" i="47"/>
  <c r="E2775" i="47"/>
  <c r="E2774" i="47"/>
  <c r="E2773" i="47"/>
  <c r="E2772" i="47"/>
  <c r="E2771" i="47"/>
  <c r="E2770" i="47"/>
  <c r="E2769" i="47"/>
  <c r="E2768" i="47"/>
  <c r="E2767" i="47"/>
  <c r="E2766" i="47"/>
  <c r="E2765" i="47"/>
  <c r="E2764" i="47"/>
  <c r="E2763" i="47"/>
  <c r="E2762" i="47"/>
  <c r="E2761" i="47"/>
  <c r="E2760" i="47"/>
  <c r="E2759" i="47"/>
  <c r="E2758" i="47"/>
  <c r="E2757" i="47"/>
  <c r="E2756" i="47"/>
  <c r="E2755" i="47"/>
  <c r="E2754" i="47"/>
  <c r="E2753" i="47"/>
  <c r="E2752" i="47"/>
  <c r="E2751" i="47"/>
  <c r="E2750" i="47"/>
  <c r="E2749" i="47"/>
  <c r="E2748" i="47"/>
  <c r="E2747" i="47"/>
  <c r="E2746" i="47"/>
  <c r="E2745" i="47"/>
  <c r="E2744" i="47"/>
  <c r="E2743" i="47"/>
  <c r="E2742" i="47"/>
  <c r="E2741" i="47"/>
  <c r="E2740" i="47"/>
  <c r="E2739" i="47"/>
  <c r="E2738" i="47"/>
  <c r="E2737" i="47"/>
  <c r="E2736" i="47"/>
  <c r="E2735" i="47"/>
  <c r="E2734" i="47"/>
  <c r="E2733" i="47"/>
  <c r="E2732" i="47"/>
  <c r="E2731" i="47"/>
  <c r="E2730" i="47"/>
  <c r="E2729" i="47"/>
  <c r="E2728" i="47"/>
  <c r="E2727" i="47"/>
  <c r="E2726" i="47"/>
  <c r="E2725" i="47"/>
  <c r="E2724" i="47"/>
  <c r="E2723" i="47"/>
  <c r="E2722" i="47"/>
  <c r="E2721" i="47"/>
  <c r="E2720" i="47"/>
  <c r="E2719" i="47"/>
  <c r="E2718" i="47"/>
  <c r="E2717" i="47"/>
  <c r="E2716" i="47"/>
  <c r="E2715" i="47"/>
  <c r="E2714" i="47"/>
  <c r="E2713" i="47"/>
  <c r="E2712" i="47"/>
  <c r="E2711" i="47"/>
  <c r="E2710" i="47"/>
  <c r="E2709" i="47"/>
  <c r="E2708" i="47"/>
  <c r="E2707" i="47"/>
  <c r="E2706" i="47"/>
  <c r="E2705" i="47"/>
  <c r="E2704" i="47"/>
  <c r="E2703" i="47"/>
  <c r="E2702" i="47"/>
  <c r="E2701" i="47"/>
  <c r="E2700" i="47"/>
  <c r="E2699" i="47"/>
  <c r="E2698" i="47"/>
  <c r="E2697" i="47"/>
  <c r="E2696" i="47"/>
  <c r="E2695" i="47"/>
  <c r="E2694" i="47"/>
  <c r="E2693" i="47"/>
  <c r="E2692" i="47"/>
  <c r="E2691" i="47"/>
  <c r="E2690" i="47"/>
  <c r="E2689" i="47"/>
  <c r="E2688" i="47"/>
  <c r="E2687" i="47"/>
  <c r="E2686" i="47"/>
  <c r="E2685" i="47"/>
  <c r="E2684" i="47"/>
  <c r="E2683" i="47"/>
  <c r="E2682" i="47"/>
  <c r="E2681" i="47"/>
  <c r="E2680" i="47"/>
  <c r="E2679" i="47"/>
  <c r="E2678" i="47"/>
  <c r="E2677" i="47"/>
  <c r="E2676" i="47"/>
  <c r="E2675" i="47"/>
  <c r="E2674" i="47"/>
  <c r="E2673" i="47"/>
  <c r="E2672" i="47"/>
  <c r="E2671" i="47"/>
  <c r="E2670" i="47"/>
  <c r="E2669" i="47"/>
  <c r="E2668" i="47"/>
  <c r="E2667" i="47"/>
  <c r="E2666" i="47"/>
  <c r="E2665" i="47"/>
  <c r="E2664" i="47"/>
  <c r="E2663" i="47"/>
  <c r="E2662" i="47"/>
  <c r="E2661" i="47"/>
  <c r="E2660" i="47"/>
  <c r="E2659" i="47"/>
  <c r="E2658" i="47"/>
  <c r="E2657" i="47"/>
  <c r="E2656" i="47"/>
  <c r="E2655" i="47"/>
  <c r="E2654" i="47"/>
  <c r="E2653" i="47"/>
  <c r="E2652" i="47"/>
  <c r="E2651" i="47"/>
  <c r="E2650" i="47"/>
  <c r="E2649" i="47"/>
  <c r="E2648" i="47"/>
  <c r="E2647" i="47"/>
  <c r="E2646" i="47"/>
  <c r="E2645" i="47"/>
  <c r="E2644" i="47"/>
  <c r="E2643" i="47"/>
  <c r="E2642" i="47"/>
  <c r="E2641" i="47"/>
  <c r="E2640" i="47"/>
  <c r="E2639" i="47"/>
  <c r="E2638" i="47"/>
  <c r="E2637" i="47"/>
  <c r="E2636" i="47"/>
  <c r="E2635" i="47"/>
  <c r="E2634" i="47"/>
  <c r="E2633" i="47"/>
  <c r="E2632" i="47"/>
  <c r="E2631" i="47"/>
  <c r="E2630" i="47"/>
  <c r="E2629" i="47"/>
  <c r="E2628" i="47"/>
  <c r="E2627" i="47"/>
  <c r="E2626" i="47"/>
  <c r="E2625" i="47"/>
  <c r="E2624" i="47"/>
  <c r="E2623" i="47"/>
  <c r="E2622" i="47"/>
  <c r="E2621" i="47"/>
  <c r="E2620" i="47"/>
  <c r="E2619" i="47"/>
  <c r="E2618" i="47"/>
  <c r="E2617" i="47"/>
  <c r="E2616" i="47"/>
  <c r="E2615" i="47"/>
  <c r="E2614" i="47"/>
  <c r="E2613" i="47"/>
  <c r="E2612" i="47"/>
  <c r="E2611" i="47"/>
  <c r="E2610" i="47"/>
  <c r="E2609" i="47"/>
  <c r="E2608" i="47"/>
  <c r="E2607" i="47"/>
  <c r="E2606" i="47"/>
  <c r="E2605" i="47"/>
  <c r="E2604" i="47"/>
  <c r="E2603" i="47"/>
  <c r="E2602" i="47"/>
  <c r="E2601" i="47"/>
  <c r="E2600" i="47"/>
  <c r="E2599" i="47"/>
  <c r="E2598" i="47"/>
  <c r="E2597" i="47"/>
  <c r="E2596" i="47"/>
  <c r="E2595" i="47"/>
  <c r="E2594" i="47"/>
  <c r="E2593" i="47"/>
  <c r="E2592" i="47"/>
  <c r="E2591" i="47"/>
  <c r="E2590" i="47"/>
  <c r="E2589" i="47"/>
  <c r="E2588" i="47"/>
  <c r="E2587" i="47"/>
  <c r="E2586" i="47"/>
  <c r="E2585" i="47"/>
  <c r="E2584" i="47"/>
  <c r="E2583" i="47"/>
  <c r="E2582" i="47"/>
  <c r="E2581" i="47"/>
  <c r="E2580" i="47"/>
  <c r="E2579" i="47"/>
  <c r="E2578" i="47"/>
  <c r="E2577" i="47"/>
  <c r="E2576" i="47"/>
  <c r="E2575" i="47"/>
  <c r="E2574" i="47"/>
  <c r="E2573" i="47"/>
  <c r="E2572" i="47"/>
  <c r="E2571" i="47"/>
  <c r="E2570" i="47"/>
  <c r="E2569" i="47"/>
  <c r="E2568" i="47"/>
  <c r="E2567" i="47"/>
  <c r="E2566" i="47"/>
  <c r="E2565" i="47"/>
  <c r="E2564" i="47"/>
  <c r="E2563" i="47"/>
  <c r="E2562" i="47"/>
  <c r="E2561" i="47"/>
  <c r="E2560" i="47"/>
  <c r="E2559" i="47"/>
  <c r="E2558" i="47"/>
  <c r="E2557" i="47"/>
  <c r="E2556" i="47"/>
  <c r="E2555" i="47"/>
  <c r="E2554" i="47"/>
  <c r="E2553" i="47"/>
  <c r="E2552" i="47"/>
  <c r="E2551" i="47"/>
  <c r="E2550" i="47"/>
  <c r="E2549" i="47"/>
  <c r="E2548" i="47"/>
  <c r="E2547" i="47"/>
  <c r="E2546" i="47"/>
  <c r="E2545" i="47"/>
  <c r="E2544" i="47"/>
  <c r="E2543" i="47"/>
  <c r="E2542" i="47"/>
  <c r="E2541" i="47"/>
  <c r="E2540" i="47"/>
  <c r="E2539" i="47"/>
  <c r="E2538" i="47"/>
  <c r="E2537" i="47"/>
  <c r="E2536" i="47"/>
  <c r="E2535" i="47"/>
  <c r="E2534" i="47"/>
  <c r="E2533" i="47"/>
  <c r="E2532" i="47"/>
  <c r="E2531" i="47"/>
  <c r="E2530" i="47"/>
  <c r="E2529" i="47"/>
  <c r="E2528" i="47"/>
  <c r="E2527" i="47"/>
  <c r="E2526" i="47"/>
  <c r="E2525" i="47"/>
  <c r="E2524" i="47"/>
  <c r="E2523" i="47"/>
  <c r="E2522" i="47"/>
  <c r="E2521" i="47"/>
  <c r="E2520" i="47"/>
  <c r="E2519" i="47"/>
  <c r="E2518" i="47"/>
  <c r="E2517" i="47"/>
  <c r="E2516" i="47"/>
  <c r="E2515" i="47"/>
  <c r="E2514" i="47"/>
  <c r="E2513" i="47"/>
  <c r="E2512" i="47"/>
  <c r="E2511" i="47"/>
  <c r="E2510" i="47"/>
  <c r="E2509" i="47"/>
  <c r="E2508" i="47"/>
  <c r="E2507" i="47"/>
  <c r="E2506" i="47"/>
  <c r="E2505" i="47"/>
  <c r="E2504" i="47"/>
  <c r="E2503" i="47"/>
  <c r="E2502" i="47"/>
  <c r="E2501" i="47"/>
  <c r="E2500" i="47"/>
  <c r="E2499" i="47"/>
  <c r="E2498" i="47"/>
  <c r="E2497" i="47"/>
  <c r="E2496" i="47"/>
  <c r="E2495" i="47"/>
  <c r="E2494" i="47"/>
  <c r="E2493" i="47"/>
  <c r="E2492" i="47"/>
  <c r="E2491" i="47"/>
  <c r="E2490" i="47"/>
  <c r="E2489" i="47"/>
  <c r="E2488" i="47"/>
  <c r="E2487" i="47"/>
  <c r="E2486" i="47"/>
  <c r="E2485" i="47"/>
  <c r="E2484" i="47"/>
  <c r="E2483" i="47"/>
  <c r="E2482" i="47"/>
  <c r="E2481" i="47"/>
  <c r="E2480" i="47"/>
  <c r="E2479" i="47"/>
  <c r="E2478" i="47"/>
  <c r="E2477" i="47"/>
  <c r="E2476" i="47"/>
  <c r="E2475" i="47"/>
  <c r="E2474" i="47"/>
  <c r="E2473" i="47"/>
  <c r="E2472" i="47"/>
  <c r="E2471" i="47"/>
  <c r="E2470" i="47"/>
  <c r="E2469" i="47"/>
  <c r="E2468" i="47"/>
  <c r="E2467" i="47"/>
  <c r="E2466" i="47"/>
  <c r="E2465" i="47"/>
  <c r="E2464" i="47"/>
  <c r="E2463" i="47"/>
  <c r="E2462" i="47"/>
  <c r="E2461" i="47"/>
  <c r="E2460" i="47"/>
  <c r="E2459" i="47"/>
  <c r="E2458" i="47"/>
  <c r="E2457" i="47"/>
  <c r="E2456" i="47"/>
  <c r="E2455" i="47"/>
  <c r="E2454" i="47"/>
  <c r="E2453" i="47"/>
  <c r="E2452" i="47"/>
  <c r="E2451" i="47"/>
  <c r="E2450" i="47"/>
  <c r="E2449" i="47"/>
  <c r="E2448" i="47"/>
  <c r="E2447" i="47"/>
  <c r="E2446" i="47"/>
  <c r="E2445" i="47"/>
  <c r="E2444" i="47"/>
  <c r="E2443" i="47"/>
  <c r="E2442" i="47"/>
  <c r="E2441" i="47"/>
  <c r="E2440" i="47"/>
  <c r="E2439" i="47"/>
  <c r="E2438" i="47"/>
  <c r="E2437" i="47"/>
  <c r="E2436" i="47"/>
  <c r="E2435" i="47"/>
  <c r="E2434" i="47"/>
  <c r="E2433" i="47"/>
  <c r="E2432" i="47"/>
  <c r="E2431" i="47"/>
  <c r="E2430" i="47"/>
  <c r="E2429" i="47"/>
  <c r="E2428" i="47"/>
  <c r="E2427" i="47"/>
  <c r="E2426" i="47"/>
  <c r="E2425" i="47"/>
  <c r="E2424" i="47"/>
  <c r="E2423" i="47"/>
  <c r="E2422" i="47"/>
  <c r="E2421" i="47"/>
  <c r="E2420" i="47"/>
  <c r="E2419" i="47"/>
  <c r="E2418" i="47"/>
  <c r="E2417" i="47"/>
  <c r="E2416" i="47"/>
  <c r="E2415" i="47"/>
  <c r="E2414" i="47"/>
  <c r="E2413" i="47"/>
  <c r="E2412" i="47"/>
  <c r="E2411" i="47"/>
  <c r="E2410" i="47"/>
  <c r="E2409" i="47"/>
  <c r="E2408" i="47"/>
  <c r="E2407" i="47"/>
  <c r="E2406" i="47"/>
  <c r="E2405" i="47"/>
  <c r="E2404" i="47"/>
  <c r="E2403" i="47"/>
  <c r="E2402" i="47"/>
  <c r="E2401" i="47"/>
  <c r="E2400" i="47"/>
  <c r="E2399" i="47"/>
  <c r="E2398" i="47"/>
  <c r="E2397" i="47"/>
  <c r="E2396" i="47"/>
  <c r="E2395" i="47"/>
  <c r="E2394" i="47"/>
  <c r="E2393" i="47"/>
  <c r="E2392" i="47"/>
  <c r="E2391" i="47"/>
  <c r="E2390" i="47"/>
  <c r="E2389" i="47"/>
  <c r="E2388" i="47"/>
  <c r="E2387" i="47"/>
  <c r="E2386" i="47"/>
  <c r="E2385" i="47"/>
  <c r="E2384" i="47"/>
  <c r="E2383" i="47"/>
  <c r="E2382" i="47"/>
  <c r="E2381" i="47"/>
  <c r="E2380" i="47"/>
  <c r="E2379" i="47"/>
  <c r="E2378" i="47"/>
  <c r="E2377" i="47"/>
  <c r="E2376" i="47"/>
  <c r="E2375" i="47"/>
  <c r="E2374" i="47"/>
  <c r="E2373" i="47"/>
  <c r="E2372" i="47"/>
  <c r="E2371" i="47"/>
  <c r="E2370" i="47"/>
  <c r="E2369" i="47"/>
  <c r="E2368" i="47"/>
  <c r="E2367" i="47"/>
  <c r="E2366" i="47"/>
  <c r="E2365" i="47"/>
  <c r="E2364" i="47"/>
  <c r="E2363" i="47"/>
  <c r="E2362" i="47"/>
  <c r="E2361" i="47"/>
  <c r="E2360" i="47"/>
  <c r="E2359" i="47"/>
  <c r="E2358" i="47"/>
  <c r="E2357" i="47"/>
  <c r="E2356" i="47"/>
  <c r="E2355" i="47"/>
  <c r="E2354" i="47"/>
  <c r="E2353" i="47"/>
  <c r="E2352" i="47"/>
  <c r="E2351" i="47"/>
  <c r="E2350" i="47"/>
  <c r="E2349" i="47"/>
  <c r="E2348" i="47"/>
  <c r="E2347" i="47"/>
  <c r="E2346" i="47"/>
  <c r="E2345" i="47"/>
  <c r="E2344" i="47"/>
  <c r="E2343" i="47"/>
  <c r="E2342" i="47"/>
  <c r="E2341" i="47"/>
  <c r="E2340" i="47"/>
  <c r="E2339" i="47"/>
  <c r="E2338" i="47"/>
  <c r="E2337" i="47"/>
  <c r="E2336" i="47"/>
  <c r="E2335" i="47"/>
  <c r="E2334" i="47"/>
  <c r="E2333" i="47"/>
  <c r="E2332" i="47"/>
  <c r="E2331" i="47"/>
  <c r="E2330" i="47"/>
  <c r="E2329" i="47"/>
  <c r="E2328" i="47"/>
  <c r="E2327" i="47"/>
  <c r="E2326" i="47"/>
  <c r="E2325" i="47"/>
  <c r="E2324" i="47"/>
  <c r="E2323" i="47"/>
  <c r="E2322" i="47"/>
  <c r="E2321" i="47"/>
  <c r="E2320" i="47"/>
  <c r="E2319" i="47"/>
  <c r="E2318" i="47"/>
  <c r="E2317" i="47"/>
  <c r="E2316" i="47"/>
  <c r="E2315" i="47"/>
  <c r="E2314" i="47"/>
  <c r="E2313" i="47"/>
  <c r="E2312" i="47"/>
  <c r="E2311" i="47"/>
  <c r="E2310" i="47"/>
  <c r="E2309" i="47"/>
  <c r="E2308" i="47"/>
  <c r="E2307" i="47"/>
  <c r="E2306" i="47"/>
  <c r="E2305" i="47"/>
  <c r="E2304" i="47"/>
  <c r="E2303" i="47"/>
  <c r="E2302" i="47"/>
  <c r="E2301" i="47"/>
  <c r="E2300" i="47"/>
  <c r="E2299" i="47"/>
  <c r="E2298" i="47"/>
  <c r="E2297" i="47"/>
  <c r="E2296" i="47"/>
  <c r="E2295" i="47"/>
  <c r="E2294" i="47"/>
  <c r="E2293" i="47"/>
  <c r="E2292" i="47"/>
  <c r="E2291" i="47"/>
  <c r="E2290" i="47"/>
  <c r="E2289" i="47"/>
  <c r="E2288" i="47"/>
  <c r="E2287" i="47"/>
  <c r="E2286" i="47"/>
  <c r="E2285" i="47"/>
  <c r="E2284" i="47"/>
  <c r="E2283" i="47"/>
  <c r="E2282" i="47"/>
  <c r="E2281" i="47"/>
  <c r="E2280" i="47"/>
  <c r="E2279" i="47"/>
  <c r="E2278" i="47"/>
  <c r="E2277" i="47"/>
  <c r="E2276" i="47"/>
  <c r="E2275" i="47"/>
  <c r="E2274" i="47"/>
  <c r="E2273" i="47"/>
  <c r="E2272" i="47"/>
  <c r="E2271" i="47"/>
  <c r="E2270" i="47"/>
  <c r="E2269" i="47"/>
  <c r="E2268" i="47"/>
  <c r="E2267" i="47"/>
  <c r="E2266" i="47"/>
  <c r="E2265" i="47"/>
  <c r="E2264" i="47"/>
  <c r="E2263" i="47"/>
  <c r="E2262" i="47"/>
  <c r="E2261" i="47"/>
  <c r="E2260" i="47"/>
  <c r="E2259" i="47"/>
  <c r="E2258" i="47"/>
  <c r="E2257" i="47"/>
  <c r="E2256" i="47"/>
  <c r="E2255" i="47"/>
  <c r="E2254" i="47"/>
  <c r="E2253" i="47"/>
  <c r="E2252" i="47"/>
  <c r="E2251" i="47"/>
  <c r="E2250" i="47"/>
  <c r="E2249" i="47"/>
  <c r="E2248" i="47"/>
  <c r="E2247" i="47"/>
  <c r="E2246" i="47"/>
  <c r="E2245" i="47"/>
  <c r="E2244" i="47"/>
  <c r="E2243" i="47"/>
  <c r="E2242" i="47"/>
  <c r="E2241" i="47"/>
  <c r="E2240" i="47"/>
  <c r="E2239" i="47"/>
  <c r="E2238" i="47"/>
  <c r="E2237" i="47"/>
  <c r="E2236" i="47"/>
  <c r="E2235" i="47"/>
  <c r="E2234" i="47"/>
  <c r="E2233" i="47"/>
  <c r="E2232" i="47"/>
  <c r="E2231" i="47"/>
  <c r="E2230" i="47"/>
  <c r="E2229" i="47"/>
  <c r="E2228" i="47"/>
  <c r="E2227" i="47"/>
  <c r="E2226" i="47"/>
  <c r="E2225" i="47"/>
  <c r="E2224" i="47"/>
  <c r="E2223" i="47"/>
  <c r="E2222" i="47"/>
  <c r="E2221" i="47"/>
  <c r="E2220" i="47"/>
  <c r="E2219" i="47"/>
  <c r="E2218" i="47"/>
  <c r="E2217" i="47"/>
  <c r="E2216" i="47"/>
  <c r="E2215" i="47"/>
  <c r="E2214" i="47"/>
  <c r="E2213" i="47"/>
  <c r="E2212" i="47"/>
  <c r="E2211" i="47"/>
  <c r="E2210" i="47"/>
  <c r="E2209" i="47"/>
  <c r="E2208" i="47"/>
  <c r="E2207" i="47"/>
  <c r="E2206" i="47"/>
  <c r="E2205" i="47"/>
  <c r="E2204" i="47"/>
  <c r="E2203" i="47"/>
  <c r="E2202" i="47"/>
  <c r="E2201" i="47"/>
  <c r="E2200" i="47"/>
  <c r="E2199" i="47"/>
  <c r="E2198" i="47"/>
  <c r="E2197" i="47"/>
  <c r="E2196" i="47"/>
  <c r="E2195" i="47"/>
  <c r="E2194" i="47"/>
  <c r="E2193" i="47"/>
  <c r="E2192" i="47"/>
  <c r="E2191" i="47"/>
  <c r="E2190" i="47"/>
  <c r="E2189" i="47"/>
  <c r="E2188" i="47"/>
  <c r="E2187" i="47"/>
  <c r="E2186" i="47"/>
  <c r="E2185" i="47"/>
  <c r="E2184" i="47"/>
  <c r="E2183" i="47"/>
  <c r="E2182" i="47"/>
  <c r="E2181" i="47"/>
  <c r="E2180" i="47"/>
  <c r="E2179" i="47"/>
  <c r="E2178" i="47"/>
  <c r="E2177" i="47"/>
  <c r="E2176" i="47"/>
  <c r="E2175" i="47"/>
  <c r="E2174" i="47"/>
  <c r="E2173" i="47"/>
  <c r="E2172" i="47"/>
  <c r="E2171" i="47"/>
  <c r="E2170" i="47"/>
  <c r="E2169" i="47"/>
  <c r="E2168" i="47"/>
  <c r="E2167" i="47"/>
  <c r="E2166" i="47"/>
  <c r="E2165" i="47"/>
  <c r="E2164" i="47"/>
  <c r="E2163" i="47"/>
  <c r="E2162" i="47"/>
  <c r="E2161" i="47"/>
  <c r="E2160" i="47"/>
  <c r="E2159" i="47"/>
  <c r="E2158" i="47"/>
  <c r="E2157" i="47"/>
  <c r="E2156" i="47"/>
  <c r="E2155" i="47"/>
  <c r="E2154" i="47"/>
  <c r="E2153" i="47"/>
  <c r="E2152" i="47"/>
  <c r="E2151" i="47"/>
  <c r="E2150" i="47"/>
  <c r="E2149" i="47"/>
  <c r="E2148" i="47"/>
  <c r="E2147" i="47"/>
  <c r="E2146" i="47"/>
  <c r="E2145" i="47"/>
  <c r="E2144" i="47"/>
  <c r="E2143" i="47"/>
  <c r="E2142" i="47"/>
  <c r="E2141" i="47"/>
  <c r="E2140" i="47"/>
  <c r="E2139" i="47"/>
  <c r="E2138" i="47"/>
  <c r="E2137" i="47"/>
  <c r="E2136" i="47"/>
  <c r="E2135" i="47"/>
  <c r="E2134" i="47"/>
  <c r="E2133" i="47"/>
  <c r="E2132" i="47"/>
  <c r="E2131" i="47"/>
  <c r="E2130" i="47"/>
  <c r="E2129" i="47"/>
  <c r="E2128" i="47"/>
  <c r="E2127" i="47"/>
  <c r="E2126" i="47"/>
  <c r="E2125" i="47"/>
  <c r="E2124" i="47"/>
  <c r="E2123" i="47"/>
  <c r="E2122" i="47"/>
  <c r="E2121" i="47"/>
  <c r="E2120" i="47"/>
  <c r="E2119" i="47"/>
  <c r="E2118" i="47"/>
  <c r="E2117" i="47"/>
  <c r="E2116" i="47"/>
  <c r="E2115" i="47"/>
  <c r="E2114" i="47"/>
  <c r="E2113" i="47"/>
  <c r="E2112" i="47"/>
  <c r="E2111" i="47"/>
  <c r="E2110" i="47"/>
  <c r="E2109" i="47"/>
  <c r="E2108" i="47"/>
  <c r="E2107" i="47"/>
  <c r="E2106" i="47"/>
  <c r="E2105" i="47"/>
  <c r="E2104" i="47"/>
  <c r="E2103" i="47"/>
  <c r="E2102" i="47"/>
  <c r="E2101" i="47"/>
  <c r="E2100" i="47"/>
  <c r="E2099" i="47"/>
  <c r="E2098" i="47"/>
  <c r="E2097" i="47"/>
  <c r="E2096" i="47"/>
  <c r="E2095" i="47"/>
  <c r="E2094" i="47"/>
  <c r="E2093" i="47"/>
  <c r="E2092" i="47"/>
  <c r="E2091" i="47"/>
  <c r="E2090" i="47"/>
  <c r="E2089" i="47"/>
  <c r="E2088" i="47"/>
  <c r="E2087" i="47"/>
  <c r="E2086" i="47"/>
  <c r="E2085" i="47"/>
  <c r="E2084" i="47"/>
  <c r="E2083" i="47"/>
  <c r="E2082" i="47"/>
  <c r="E2081" i="47"/>
  <c r="E2080" i="47"/>
  <c r="E2079" i="47"/>
  <c r="E2078" i="47"/>
  <c r="E2077" i="47"/>
  <c r="E2076" i="47"/>
  <c r="E2075" i="47"/>
  <c r="E2074" i="47"/>
  <c r="E2073" i="47"/>
  <c r="E2072" i="47"/>
  <c r="E2071" i="47"/>
  <c r="E2070" i="47"/>
  <c r="E2069" i="47"/>
  <c r="E2068" i="47"/>
  <c r="E2067" i="47"/>
  <c r="E2066" i="47"/>
  <c r="E2065" i="47"/>
  <c r="E2064" i="47"/>
  <c r="E2063" i="47"/>
  <c r="E2062" i="47"/>
  <c r="E2061" i="47"/>
  <c r="E2060" i="47"/>
  <c r="E2059" i="47"/>
  <c r="E2058" i="47"/>
  <c r="E2057" i="47"/>
  <c r="E2056" i="47"/>
  <c r="E2055" i="47"/>
  <c r="E2054" i="47"/>
  <c r="E2053" i="47"/>
  <c r="E2052" i="47"/>
  <c r="E2051" i="47"/>
  <c r="E2050" i="47"/>
  <c r="E2049" i="47"/>
  <c r="E2048" i="47"/>
  <c r="E2047" i="47"/>
  <c r="E2046" i="47"/>
  <c r="E2045" i="47"/>
  <c r="E2044" i="47"/>
  <c r="E2043" i="47"/>
  <c r="E2042" i="47"/>
  <c r="E2041" i="47"/>
  <c r="E2040" i="47"/>
  <c r="E2039" i="47"/>
  <c r="E2038" i="47"/>
  <c r="E2037" i="47"/>
  <c r="E2036" i="47"/>
  <c r="E2035" i="47"/>
  <c r="E2034" i="47"/>
  <c r="E2033" i="47"/>
  <c r="E2032" i="47"/>
  <c r="E2031" i="47"/>
  <c r="E2030" i="47"/>
  <c r="E2029" i="47"/>
  <c r="E2028" i="47"/>
  <c r="E2027" i="47"/>
  <c r="E2026" i="47"/>
  <c r="E2025" i="47"/>
  <c r="E2024" i="47"/>
  <c r="E2023" i="47"/>
  <c r="E2022" i="47"/>
  <c r="E2021" i="47"/>
  <c r="E2020" i="47"/>
  <c r="E2019" i="47"/>
  <c r="E2018" i="47"/>
  <c r="E2017" i="47"/>
  <c r="E2016" i="47"/>
  <c r="E2015" i="47"/>
  <c r="E2014" i="47"/>
  <c r="E2013" i="47"/>
  <c r="E2012" i="47"/>
  <c r="E2011" i="47"/>
  <c r="E2010" i="47"/>
  <c r="E2009" i="47"/>
  <c r="E2008" i="47"/>
  <c r="E2007" i="47"/>
  <c r="E2006" i="47"/>
  <c r="E2005" i="47"/>
  <c r="E2004" i="47"/>
  <c r="E2003" i="47"/>
  <c r="E2002" i="47"/>
  <c r="E2001" i="47"/>
  <c r="E2000" i="47"/>
  <c r="E1999" i="47"/>
  <c r="E1998" i="47"/>
  <c r="E1997" i="47"/>
  <c r="E1996" i="47"/>
  <c r="E1995" i="47"/>
  <c r="E1994" i="47"/>
  <c r="E1993" i="47"/>
  <c r="E1992" i="47"/>
  <c r="E1991" i="47"/>
  <c r="E1990" i="47"/>
  <c r="E1989" i="47"/>
  <c r="E1988" i="47"/>
  <c r="E1987" i="47"/>
  <c r="E1986" i="47"/>
  <c r="E1985" i="47"/>
  <c r="E1984" i="47"/>
  <c r="E1983" i="47"/>
  <c r="E1982" i="47"/>
  <c r="E1981" i="47"/>
  <c r="E1980" i="47"/>
  <c r="E1979" i="47"/>
  <c r="E1978" i="47"/>
  <c r="E1977" i="47"/>
  <c r="E1976" i="47"/>
  <c r="E1975" i="47"/>
  <c r="E1974" i="47"/>
  <c r="E1973" i="47"/>
  <c r="E1972" i="47"/>
  <c r="E1971" i="47"/>
  <c r="E1970" i="47"/>
  <c r="E1969" i="47"/>
  <c r="E1968" i="47"/>
  <c r="E1967" i="47"/>
  <c r="E1966" i="47"/>
  <c r="E1965" i="47"/>
  <c r="E1964" i="47"/>
  <c r="E1963" i="47"/>
  <c r="E1962" i="47"/>
  <c r="E1961" i="47"/>
  <c r="E1960" i="47"/>
  <c r="E1959" i="47"/>
  <c r="E1958" i="47"/>
  <c r="E1957" i="47"/>
  <c r="E1956" i="47"/>
  <c r="E1955" i="47"/>
  <c r="E1954" i="47"/>
  <c r="E1953" i="47"/>
  <c r="E1952" i="47"/>
  <c r="E1951" i="47"/>
  <c r="E1950" i="47"/>
  <c r="E1949" i="47"/>
  <c r="E1948" i="47"/>
  <c r="E1947" i="47"/>
  <c r="E1946" i="47"/>
  <c r="E1945" i="47"/>
  <c r="E1944" i="47"/>
  <c r="E1943" i="47"/>
  <c r="E1942" i="47"/>
  <c r="E1941" i="47"/>
  <c r="E1940" i="47"/>
  <c r="E1939" i="47"/>
  <c r="E1938" i="47"/>
  <c r="E1937" i="47"/>
  <c r="E1936" i="47"/>
  <c r="E1935" i="47"/>
  <c r="E1934" i="47"/>
  <c r="E1933" i="47"/>
  <c r="E1932" i="47"/>
  <c r="E1931" i="47"/>
  <c r="E1930" i="47"/>
  <c r="E1929" i="47"/>
  <c r="E1928" i="47"/>
  <c r="E1927" i="47"/>
  <c r="E1926" i="47"/>
  <c r="E1925" i="47"/>
  <c r="E1924" i="47"/>
  <c r="E1923" i="47"/>
  <c r="E1922" i="47"/>
  <c r="E1921" i="47"/>
  <c r="E1920" i="47"/>
  <c r="E1919" i="47"/>
  <c r="E1918" i="47"/>
  <c r="E1917" i="47"/>
  <c r="E1916" i="47"/>
  <c r="E1915" i="47"/>
  <c r="E1914" i="47"/>
  <c r="E1913" i="47"/>
  <c r="E1912" i="47"/>
  <c r="E1911" i="47"/>
  <c r="E1910" i="47"/>
  <c r="E1909" i="47"/>
  <c r="E1908" i="47"/>
  <c r="E1907" i="47"/>
  <c r="E1906" i="47"/>
  <c r="E1905" i="47"/>
  <c r="E1904" i="47"/>
  <c r="E1903" i="47"/>
  <c r="E1902" i="47"/>
  <c r="E1901" i="47"/>
  <c r="E1900" i="47"/>
  <c r="E1899" i="47"/>
  <c r="E1898" i="47"/>
  <c r="E1897" i="47"/>
  <c r="E1896" i="47"/>
  <c r="E1895" i="47"/>
  <c r="E1894" i="47"/>
  <c r="E1893" i="47"/>
  <c r="E1892" i="47"/>
  <c r="E1891" i="47"/>
  <c r="E1890" i="47"/>
  <c r="E1889" i="47"/>
  <c r="E1888" i="47"/>
  <c r="E1887" i="47"/>
  <c r="E1886" i="47"/>
  <c r="E1885" i="47"/>
  <c r="E1884" i="47"/>
  <c r="E1883" i="47"/>
  <c r="E1882" i="47"/>
  <c r="E1881" i="47"/>
  <c r="E1880" i="47"/>
  <c r="E1879" i="47"/>
  <c r="E1878" i="47"/>
  <c r="E1877" i="47"/>
  <c r="E1876" i="47"/>
  <c r="E1875" i="47"/>
  <c r="E1874" i="47"/>
  <c r="E1873" i="47"/>
  <c r="E1872" i="47"/>
  <c r="E1871" i="47"/>
  <c r="E1870" i="47"/>
  <c r="E1869" i="47"/>
  <c r="E1868" i="47"/>
  <c r="E1867" i="47"/>
  <c r="E1866" i="47"/>
  <c r="E1865" i="47"/>
  <c r="E1864" i="47"/>
  <c r="E1863" i="47"/>
  <c r="E1862" i="47"/>
  <c r="E1861" i="47"/>
  <c r="E1860" i="47"/>
  <c r="E1859" i="47"/>
  <c r="E1858" i="47"/>
  <c r="E1857" i="47"/>
  <c r="E1856" i="47"/>
  <c r="E1855" i="47"/>
  <c r="E1854" i="47"/>
  <c r="E1853" i="47"/>
  <c r="E1852" i="47"/>
  <c r="E1851" i="47"/>
  <c r="E1850" i="47"/>
  <c r="E1849" i="47"/>
  <c r="E1848" i="47"/>
  <c r="E1847" i="47"/>
  <c r="E1846" i="47"/>
  <c r="E1845" i="47"/>
  <c r="E1844" i="47"/>
  <c r="E1843" i="47"/>
  <c r="E1842" i="47"/>
  <c r="E1841" i="47"/>
  <c r="E1840" i="47"/>
  <c r="E1839" i="47"/>
  <c r="E1838" i="47"/>
  <c r="E1837" i="47"/>
  <c r="E1836" i="47"/>
  <c r="E1835" i="47"/>
  <c r="E1834" i="47"/>
  <c r="E1833" i="47"/>
  <c r="E1832" i="47"/>
  <c r="E1831" i="47"/>
  <c r="E1830" i="47"/>
  <c r="E1829" i="47"/>
  <c r="E1828" i="47"/>
  <c r="E1827" i="47"/>
  <c r="E1826" i="47"/>
  <c r="E1825" i="47"/>
  <c r="E1824" i="47"/>
  <c r="E1823" i="47"/>
  <c r="E1822" i="47"/>
  <c r="E1821" i="47"/>
  <c r="E1820" i="47"/>
  <c r="E1819" i="47"/>
  <c r="E1818" i="47"/>
  <c r="E1817" i="47"/>
  <c r="E1816" i="47"/>
  <c r="E1815" i="47"/>
  <c r="E1814" i="47"/>
  <c r="E1813" i="47"/>
  <c r="E1812" i="47"/>
  <c r="E1811" i="47"/>
  <c r="E1810" i="47"/>
  <c r="E1809" i="47"/>
  <c r="E1808" i="47"/>
  <c r="E1807" i="47"/>
  <c r="E1806" i="47"/>
  <c r="E1805" i="47"/>
  <c r="E1804" i="47"/>
  <c r="E1803" i="47"/>
  <c r="E1802" i="47"/>
  <c r="E1801" i="47"/>
  <c r="E1800" i="47"/>
  <c r="E1799" i="47"/>
  <c r="E1798" i="47"/>
  <c r="E1797" i="47"/>
  <c r="E1796" i="47"/>
  <c r="E1795" i="47"/>
  <c r="E1794" i="47"/>
  <c r="E1793" i="47"/>
  <c r="E1792" i="47"/>
  <c r="E1791" i="47"/>
  <c r="E1790" i="47"/>
  <c r="E1789" i="47"/>
  <c r="E1788" i="47"/>
  <c r="E1787" i="47"/>
  <c r="E1786" i="47"/>
  <c r="E1785" i="47"/>
  <c r="E1784" i="47"/>
  <c r="E1783" i="47"/>
  <c r="E1782" i="47"/>
  <c r="E1781" i="47"/>
  <c r="E1780" i="47"/>
  <c r="E1779" i="47"/>
  <c r="E1778" i="47"/>
  <c r="E1777" i="47"/>
  <c r="E1776" i="47"/>
  <c r="E1775" i="47"/>
  <c r="E1774" i="47"/>
  <c r="E1773" i="47"/>
  <c r="E1772" i="47"/>
  <c r="E1771" i="47"/>
  <c r="E1770" i="47"/>
  <c r="E1769" i="47"/>
  <c r="E1768" i="47"/>
  <c r="E1767" i="47"/>
  <c r="E1766" i="47"/>
  <c r="E1765" i="47"/>
  <c r="E1764" i="47"/>
  <c r="E1763" i="47"/>
  <c r="E1762" i="47"/>
  <c r="E1761" i="47"/>
  <c r="E1760" i="47"/>
  <c r="E1759" i="47"/>
  <c r="E1758" i="47"/>
  <c r="E1757" i="47"/>
  <c r="E1756" i="47"/>
  <c r="E1755" i="47"/>
  <c r="E1754" i="47"/>
  <c r="E1750" i="47"/>
  <c r="E1749" i="47"/>
  <c r="E1748" i="47"/>
  <c r="E1747" i="47"/>
  <c r="E1746" i="47"/>
  <c r="E1745" i="47"/>
  <c r="E1742" i="47"/>
  <c r="E1741" i="47"/>
  <c r="E1740" i="47"/>
  <c r="E1739" i="47"/>
  <c r="E1738" i="47"/>
  <c r="E1735" i="47"/>
  <c r="E1734" i="47"/>
  <c r="E1733" i="47"/>
  <c r="E1732" i="47"/>
  <c r="E1731" i="47"/>
  <c r="E1730" i="47"/>
  <c r="E1726" i="47"/>
  <c r="E1725" i="47"/>
  <c r="E1724" i="47"/>
  <c r="E1723" i="47"/>
  <c r="E1722" i="47"/>
  <c r="E1718" i="47"/>
  <c r="E1717" i="47"/>
  <c r="E1716" i="47"/>
  <c r="E1715" i="47"/>
  <c r="E1714" i="47"/>
  <c r="E1710" i="47"/>
  <c r="E1709" i="47"/>
  <c r="E1708" i="47"/>
  <c r="E1707" i="47"/>
  <c r="E1706" i="47"/>
  <c r="E1702" i="47"/>
  <c r="E1701" i="47"/>
  <c r="E1700" i="47"/>
  <c r="E1699" i="47"/>
  <c r="E1698" i="47"/>
  <c r="E1697" i="47"/>
  <c r="E1696" i="47"/>
  <c r="E1695" i="47"/>
  <c r="E1694" i="47"/>
  <c r="E1693" i="47"/>
  <c r="E1692" i="47"/>
  <c r="E1691" i="47"/>
  <c r="E1690" i="47"/>
  <c r="E1689" i="47"/>
  <c r="E1688" i="47"/>
  <c r="E1687" i="47"/>
  <c r="E1686" i="47"/>
  <c r="E1685" i="47"/>
  <c r="E1684" i="47"/>
  <c r="E1683" i="47"/>
  <c r="E1682" i="47"/>
  <c r="E1681" i="47"/>
  <c r="E1680" i="47"/>
  <c r="E1679" i="47"/>
  <c r="E1678" i="47"/>
  <c r="E1677" i="47"/>
  <c r="E1676" i="47"/>
  <c r="E1675" i="47"/>
  <c r="E1674" i="47"/>
  <c r="E1673" i="47"/>
  <c r="E1672" i="47"/>
  <c r="E1671" i="47"/>
  <c r="E1670" i="47"/>
  <c r="E1669" i="47"/>
  <c r="E1668" i="47"/>
  <c r="E1667" i="47"/>
  <c r="E1666" i="47"/>
  <c r="E1665" i="47"/>
  <c r="E1664" i="47"/>
  <c r="E1663" i="47"/>
  <c r="E1662" i="47"/>
  <c r="E1661" i="47"/>
  <c r="E1660" i="47"/>
  <c r="E1659" i="47"/>
  <c r="E1658" i="47"/>
  <c r="E1657" i="47"/>
  <c r="E1656" i="47"/>
  <c r="E1655" i="47"/>
  <c r="E1654" i="47"/>
  <c r="E1653" i="47"/>
  <c r="E1652" i="47"/>
  <c r="E1651" i="47"/>
  <c r="E1650" i="47"/>
  <c r="E1649" i="47"/>
  <c r="E1648" i="47"/>
  <c r="E1647" i="47"/>
  <c r="E1646" i="47"/>
  <c r="E1645" i="47"/>
  <c r="E1644" i="47"/>
  <c r="E1643" i="47"/>
  <c r="E1642" i="47"/>
  <c r="E1641" i="47"/>
  <c r="E1640" i="47"/>
  <c r="E1639" i="47"/>
  <c r="E1638" i="47"/>
  <c r="E1637" i="47"/>
  <c r="E1636" i="47"/>
  <c r="E1635" i="47"/>
  <c r="E1634" i="47"/>
  <c r="E1633" i="47"/>
  <c r="E1632" i="47"/>
  <c r="E1631" i="47"/>
  <c r="E1630" i="47"/>
  <c r="E1629" i="47"/>
  <c r="E1628" i="47"/>
  <c r="E1627" i="47"/>
  <c r="E1626" i="47"/>
  <c r="E1625" i="47"/>
  <c r="E1624" i="47"/>
  <c r="E1623" i="47"/>
  <c r="E1622" i="47"/>
  <c r="E1621" i="47"/>
  <c r="E1620" i="47"/>
  <c r="E1619" i="47"/>
  <c r="E1618" i="47"/>
  <c r="E1617" i="47"/>
  <c r="E1616" i="47"/>
  <c r="E1615" i="47"/>
  <c r="E1614" i="47"/>
  <c r="E1613" i="47"/>
  <c r="E1612" i="47"/>
  <c r="E1611" i="47"/>
  <c r="E1610" i="47"/>
  <c r="E1609" i="47"/>
  <c r="E1608" i="47"/>
  <c r="E1607" i="47"/>
  <c r="E1606" i="47"/>
  <c r="E1605" i="47"/>
  <c r="E1604" i="47"/>
  <c r="E1603" i="47"/>
  <c r="E1602" i="47"/>
  <c r="E1601" i="47"/>
  <c r="E1600" i="47"/>
  <c r="E1599" i="47"/>
  <c r="E1598" i="47"/>
  <c r="E1597" i="47"/>
  <c r="E1596" i="47"/>
  <c r="E1595" i="47"/>
  <c r="E1594" i="47"/>
  <c r="E1593" i="47"/>
  <c r="E1592" i="47"/>
  <c r="E1591" i="47"/>
  <c r="E1590" i="47"/>
  <c r="E1589" i="47"/>
  <c r="E1588" i="47"/>
  <c r="E1587" i="47"/>
  <c r="E1586" i="47"/>
  <c r="E1585" i="47"/>
  <c r="E1584" i="47"/>
  <c r="E1583" i="47"/>
  <c r="E1582" i="47"/>
  <c r="E1581" i="47"/>
  <c r="E1580" i="47"/>
  <c r="E1579" i="47"/>
  <c r="E1578" i="47"/>
  <c r="E1577" i="47"/>
  <c r="E1576" i="47"/>
  <c r="E1575" i="47"/>
  <c r="E1574" i="47"/>
  <c r="E1573" i="47"/>
  <c r="E1572" i="47"/>
  <c r="E1571" i="47"/>
  <c r="E1570" i="47"/>
  <c r="E1569" i="47"/>
  <c r="E1568" i="47"/>
  <c r="E1567" i="47"/>
  <c r="E1566" i="47"/>
  <c r="E1565" i="47"/>
  <c r="E1564" i="47"/>
  <c r="E1563" i="47"/>
  <c r="E1562" i="47"/>
  <c r="E1561" i="47"/>
  <c r="E1560" i="47"/>
  <c r="E1559" i="47"/>
  <c r="E1558" i="47"/>
  <c r="E1557" i="47"/>
  <c r="E1556" i="47"/>
  <c r="E1555" i="47"/>
  <c r="E1554" i="47"/>
  <c r="E1553" i="47"/>
  <c r="E1552" i="47"/>
  <c r="E1551" i="47"/>
  <c r="E1550" i="47"/>
  <c r="E1549" i="47"/>
  <c r="E1548" i="47"/>
  <c r="E1547" i="47"/>
  <c r="E1546" i="47"/>
  <c r="E1545" i="47"/>
  <c r="E1544" i="47"/>
  <c r="E1543" i="47"/>
  <c r="E1542" i="47"/>
  <c r="E1541" i="47"/>
  <c r="E1540" i="47"/>
  <c r="E1539" i="47"/>
  <c r="E1538" i="47"/>
  <c r="E1537" i="47"/>
  <c r="E1536" i="47"/>
  <c r="E1535" i="47"/>
  <c r="E1534" i="47"/>
  <c r="E1533" i="47"/>
  <c r="E1532" i="47"/>
  <c r="E1531" i="47"/>
  <c r="E1530" i="47"/>
  <c r="E1529" i="47"/>
  <c r="E1528" i="47"/>
  <c r="E1527" i="47"/>
  <c r="E1526" i="47"/>
  <c r="E1525" i="47"/>
  <c r="E1524" i="47"/>
  <c r="E1523" i="47"/>
  <c r="E1522" i="47"/>
  <c r="E1521" i="47"/>
  <c r="E1520" i="47"/>
  <c r="E1519" i="47"/>
  <c r="E1518" i="47"/>
  <c r="E1517" i="47"/>
  <c r="E1516" i="47"/>
  <c r="E1515" i="47"/>
  <c r="E1514" i="47"/>
  <c r="E1513" i="47"/>
  <c r="E1512" i="47"/>
  <c r="E1511" i="47"/>
  <c r="E1510" i="47"/>
  <c r="E1509" i="47"/>
  <c r="E1508" i="47"/>
  <c r="E1507" i="47"/>
  <c r="E1506" i="47"/>
  <c r="E1505" i="47"/>
  <c r="E1504" i="47"/>
  <c r="E1503" i="47"/>
  <c r="E1502" i="47"/>
  <c r="E1501" i="47"/>
  <c r="E1500" i="47"/>
  <c r="E1499" i="47"/>
  <c r="E1498" i="47"/>
  <c r="E1497" i="47"/>
  <c r="E1496" i="47"/>
  <c r="E1495" i="47"/>
  <c r="E1494" i="47"/>
  <c r="E1493" i="47"/>
  <c r="E1492" i="47"/>
  <c r="E1491" i="47"/>
  <c r="E1490" i="47"/>
  <c r="E1489" i="47"/>
  <c r="E1488" i="47"/>
  <c r="E1487" i="47"/>
  <c r="E1486" i="47"/>
  <c r="E1485" i="47"/>
  <c r="E1484" i="47"/>
  <c r="E1483" i="47"/>
  <c r="E1482" i="47"/>
  <c r="E1481" i="47"/>
  <c r="E1480" i="47"/>
  <c r="E1479" i="47"/>
  <c r="E1478" i="47"/>
  <c r="E1477" i="47"/>
  <c r="E1476" i="47"/>
  <c r="E1475" i="47"/>
  <c r="E1474" i="47"/>
  <c r="E1473" i="47"/>
  <c r="E1472" i="47"/>
  <c r="E1471" i="47"/>
  <c r="E1470" i="47"/>
  <c r="E1469" i="47"/>
  <c r="E1468" i="47"/>
  <c r="E1467" i="47"/>
  <c r="E1466" i="47"/>
  <c r="E1465" i="47"/>
  <c r="E1464" i="47"/>
  <c r="E1463" i="47"/>
  <c r="E1462" i="47"/>
  <c r="E1461" i="47"/>
  <c r="E1460" i="47"/>
  <c r="E1459" i="47"/>
  <c r="E1458" i="47"/>
  <c r="E1457" i="47"/>
  <c r="E1456" i="47"/>
  <c r="E1455" i="47"/>
  <c r="E1454" i="47"/>
  <c r="E1453" i="47"/>
  <c r="E1452" i="47"/>
  <c r="E1451" i="47"/>
  <c r="E1450" i="47"/>
  <c r="E1449" i="47"/>
  <c r="E1448" i="47"/>
  <c r="E1447" i="47"/>
  <c r="E1446" i="47"/>
  <c r="E1445" i="47"/>
  <c r="E1444" i="47"/>
  <c r="E1443" i="47"/>
  <c r="E1442" i="47"/>
  <c r="E1441" i="47"/>
  <c r="E1440" i="47"/>
  <c r="E1439" i="47"/>
  <c r="E1438" i="47"/>
  <c r="E1437" i="47"/>
  <c r="E1436" i="47"/>
  <c r="E1435" i="47"/>
  <c r="E1434" i="47"/>
  <c r="E1433" i="47"/>
  <c r="E1432" i="47"/>
  <c r="E1431" i="47"/>
  <c r="E1430" i="47"/>
  <c r="E1429" i="47"/>
  <c r="E1428" i="47"/>
  <c r="E1427" i="47"/>
  <c r="E1426" i="47"/>
  <c r="E1425" i="47"/>
  <c r="E1424" i="47"/>
  <c r="E1423" i="47"/>
  <c r="E1422" i="47"/>
  <c r="E1421" i="47"/>
  <c r="E1420" i="47"/>
  <c r="E1419" i="47"/>
  <c r="E1418" i="47"/>
  <c r="E1417" i="47"/>
  <c r="E1416" i="47"/>
  <c r="E1415" i="47"/>
  <c r="E1414" i="47"/>
  <c r="E1413" i="47"/>
  <c r="E1412" i="47"/>
  <c r="E1411" i="47"/>
  <c r="E1410" i="47"/>
  <c r="E1409" i="47"/>
  <c r="E1408" i="47"/>
  <c r="E1407" i="47"/>
  <c r="E1406" i="47"/>
  <c r="E1405" i="47"/>
  <c r="E1404" i="47"/>
  <c r="E1403" i="47"/>
  <c r="E1402" i="47"/>
  <c r="E1401" i="47"/>
  <c r="E1400" i="47"/>
  <c r="E1399" i="47"/>
  <c r="E1398" i="47"/>
  <c r="E1397" i="47"/>
  <c r="E1396" i="47"/>
  <c r="E1395" i="47"/>
  <c r="E1394" i="47"/>
  <c r="E1393" i="47"/>
  <c r="E1392" i="47"/>
  <c r="E1391" i="47"/>
  <c r="E1390" i="47"/>
  <c r="E1389" i="47"/>
  <c r="E1388" i="47"/>
  <c r="E1387" i="47"/>
  <c r="E1386" i="47"/>
  <c r="E1385" i="47"/>
  <c r="E1384" i="47"/>
  <c r="E1383" i="47"/>
  <c r="E1382" i="47"/>
  <c r="E1381" i="47"/>
  <c r="E1380" i="47"/>
  <c r="E1379" i="47"/>
  <c r="E1378" i="47"/>
  <c r="E1377" i="47"/>
  <c r="E1376" i="47"/>
  <c r="E1375" i="47"/>
  <c r="E1374" i="47"/>
  <c r="E1373" i="47"/>
  <c r="E1372" i="47"/>
  <c r="E1371" i="47"/>
  <c r="E1370" i="47"/>
  <c r="E1369" i="47"/>
  <c r="E1368" i="47"/>
  <c r="E1367" i="47"/>
  <c r="E1366" i="47"/>
  <c r="E1365" i="47"/>
  <c r="E1364" i="47"/>
  <c r="E1363" i="47"/>
  <c r="E1362" i="47"/>
  <c r="E1361" i="47"/>
  <c r="E1360" i="47"/>
  <c r="E1359" i="47"/>
  <c r="E1358" i="47"/>
  <c r="E1357" i="47"/>
  <c r="E1356" i="47"/>
  <c r="E1355" i="47"/>
  <c r="E1354" i="47"/>
  <c r="E1353" i="47"/>
  <c r="E1352" i="47"/>
  <c r="E1351" i="47"/>
  <c r="E1350" i="47"/>
  <c r="E1349" i="47"/>
  <c r="E1348" i="47"/>
  <c r="E1347" i="47"/>
  <c r="E1346" i="47"/>
  <c r="E1345" i="47"/>
  <c r="E1344" i="47"/>
  <c r="E1343" i="47"/>
  <c r="E1342" i="47"/>
  <c r="E1341" i="47"/>
  <c r="E1340" i="47"/>
  <c r="E1339" i="47"/>
  <c r="E1338" i="47"/>
  <c r="E1337" i="47"/>
  <c r="E1336" i="47"/>
  <c r="E1335" i="47"/>
  <c r="E1334" i="47"/>
  <c r="E1333" i="47"/>
  <c r="E1332" i="47"/>
  <c r="E1331" i="47"/>
  <c r="E1330" i="47"/>
  <c r="E1329" i="47"/>
  <c r="E1328" i="47"/>
  <c r="E1327" i="47"/>
  <c r="E1326" i="47"/>
  <c r="E1325" i="47"/>
  <c r="E1324" i="47"/>
  <c r="E1323" i="47"/>
  <c r="E1322" i="47"/>
  <c r="E1321" i="47"/>
  <c r="E1320" i="47"/>
  <c r="E1319" i="47"/>
  <c r="E1318" i="47"/>
  <c r="E1317" i="47"/>
  <c r="E1316" i="47"/>
  <c r="E1315" i="47"/>
  <c r="E1314" i="47"/>
  <c r="E1313" i="47"/>
  <c r="E1312" i="47"/>
  <c r="E1311" i="47"/>
  <c r="E1310" i="47"/>
  <c r="E1309" i="47"/>
  <c r="E1308" i="47"/>
  <c r="E1307" i="47"/>
  <c r="E1306" i="47"/>
  <c r="E1305" i="47"/>
  <c r="E1304" i="47"/>
  <c r="E1303" i="47"/>
  <c r="E1302" i="47"/>
  <c r="E1301" i="47"/>
  <c r="E1300" i="47"/>
  <c r="E1299" i="47"/>
  <c r="E1298" i="47"/>
  <c r="E1297" i="47"/>
  <c r="E1296" i="47"/>
  <c r="E1295" i="47"/>
  <c r="E1294" i="47"/>
  <c r="E1293" i="47"/>
  <c r="E1292" i="47"/>
  <c r="E1291" i="47"/>
  <c r="E1290" i="47"/>
  <c r="E1289" i="47"/>
  <c r="E1288" i="47"/>
  <c r="E1287" i="47"/>
  <c r="E1286" i="47"/>
  <c r="E1285" i="47"/>
  <c r="E1284" i="47"/>
  <c r="E1283" i="47"/>
  <c r="E1282" i="47"/>
  <c r="E1281" i="47"/>
  <c r="E1280" i="47"/>
  <c r="E1279" i="47"/>
  <c r="E1278" i="47"/>
  <c r="E1277" i="47"/>
  <c r="E1276" i="47"/>
  <c r="E1275" i="47"/>
  <c r="E1274" i="47"/>
  <c r="E1273" i="47"/>
  <c r="E1272" i="47"/>
  <c r="E1271" i="47"/>
  <c r="E1270" i="47"/>
  <c r="E1269" i="47"/>
  <c r="E1268" i="47"/>
  <c r="E1267" i="47"/>
  <c r="E1266" i="47"/>
  <c r="E1265" i="47"/>
  <c r="E1264" i="47"/>
  <c r="E1263" i="47"/>
  <c r="E1262" i="47"/>
  <c r="E1261" i="47"/>
  <c r="E1260" i="47"/>
  <c r="E1259" i="47"/>
  <c r="E1258" i="47"/>
  <c r="E1257" i="47"/>
  <c r="E1256" i="47"/>
  <c r="E1255" i="47"/>
  <c r="E1254" i="47"/>
  <c r="E1253" i="47"/>
  <c r="E1252" i="47"/>
  <c r="E1251" i="47"/>
  <c r="E1250" i="47"/>
  <c r="E1249" i="47"/>
  <c r="E1248" i="47"/>
  <c r="E1247" i="47"/>
  <c r="E1246" i="47"/>
  <c r="E1245" i="47"/>
  <c r="E1244" i="47"/>
  <c r="E1243" i="47"/>
  <c r="E1242" i="47"/>
  <c r="E1241" i="47"/>
  <c r="E1240" i="47"/>
  <c r="E1239" i="47"/>
  <c r="E1238" i="47"/>
  <c r="E1237" i="47"/>
  <c r="E1236" i="47"/>
  <c r="E1235" i="47"/>
  <c r="E1234" i="47"/>
  <c r="E1233" i="47"/>
  <c r="E1232" i="47"/>
  <c r="E1231" i="47"/>
  <c r="E1230" i="47"/>
  <c r="E1229" i="47"/>
  <c r="E1228" i="47"/>
  <c r="E1227" i="47"/>
  <c r="E1226" i="47"/>
  <c r="E1225" i="47"/>
  <c r="E1224" i="47"/>
  <c r="E1223" i="47"/>
  <c r="E1222" i="47"/>
  <c r="E1221" i="47"/>
  <c r="E1220" i="47"/>
  <c r="E1219" i="47"/>
  <c r="E1218" i="47"/>
  <c r="E1217" i="47"/>
  <c r="E1216" i="47"/>
  <c r="E1215" i="47"/>
  <c r="E1214" i="47"/>
  <c r="E1213" i="47"/>
  <c r="E1212" i="47"/>
  <c r="E1211" i="47"/>
  <c r="E1210" i="47"/>
  <c r="E1209" i="47"/>
  <c r="E1208" i="47"/>
  <c r="E1207" i="47"/>
  <c r="E1206" i="47"/>
  <c r="E1205" i="47"/>
  <c r="E1204" i="47"/>
  <c r="E1203" i="47"/>
  <c r="E1202" i="47"/>
  <c r="E1201" i="47"/>
  <c r="E1200" i="47"/>
  <c r="E1199" i="47"/>
  <c r="E1198" i="47"/>
  <c r="E1197" i="47"/>
  <c r="E1196" i="47"/>
  <c r="E1195" i="47"/>
  <c r="E1194" i="47"/>
  <c r="E1193" i="47"/>
  <c r="E1192" i="47"/>
  <c r="E1191" i="47"/>
  <c r="E1190" i="47"/>
  <c r="E1189" i="47"/>
  <c r="E1188" i="47"/>
  <c r="E1187" i="47"/>
  <c r="E1186" i="47"/>
  <c r="E1185" i="47"/>
  <c r="E1184" i="47"/>
  <c r="E1183" i="47"/>
  <c r="E1182" i="47"/>
  <c r="E1181" i="47"/>
  <c r="E1180" i="47"/>
  <c r="E1179" i="47"/>
  <c r="E1178" i="47"/>
  <c r="E1177" i="47"/>
  <c r="E1176" i="47"/>
  <c r="E1175" i="47"/>
  <c r="E1174" i="47"/>
  <c r="E1173" i="47"/>
  <c r="E1172" i="47"/>
  <c r="E1171" i="47"/>
  <c r="E1170" i="47"/>
  <c r="E1169" i="47"/>
  <c r="E1168" i="47"/>
  <c r="E1167" i="47"/>
  <c r="E1166" i="47"/>
  <c r="E1165" i="47"/>
  <c r="E1164" i="47"/>
  <c r="E1163" i="47"/>
  <c r="E1162" i="47"/>
  <c r="E1161" i="47"/>
  <c r="E1160" i="47"/>
  <c r="E1159" i="47"/>
  <c r="E1158" i="47"/>
  <c r="E1157" i="47"/>
  <c r="E1156" i="47"/>
  <c r="E1155" i="47"/>
  <c r="E1154" i="47"/>
  <c r="E1153" i="47"/>
  <c r="E1152" i="47"/>
  <c r="E1151" i="47"/>
  <c r="E1150" i="47"/>
  <c r="E1149" i="47"/>
  <c r="E1148" i="47"/>
  <c r="E1147" i="47"/>
  <c r="E1146" i="47"/>
  <c r="E1145" i="47"/>
  <c r="E1144" i="47"/>
  <c r="E1143" i="47"/>
  <c r="E1142" i="47"/>
  <c r="E1141" i="47"/>
  <c r="E1140" i="47"/>
  <c r="E1139" i="47"/>
  <c r="E1138" i="47"/>
  <c r="E1137" i="47"/>
  <c r="E1136" i="47"/>
  <c r="E1135" i="47"/>
  <c r="E1134" i="47"/>
  <c r="E1133" i="47"/>
  <c r="E1132" i="47"/>
  <c r="E1131" i="47"/>
  <c r="E1130" i="47"/>
  <c r="E1129" i="47"/>
  <c r="E1128" i="47"/>
  <c r="E1127" i="47"/>
  <c r="E1126" i="47"/>
  <c r="E1125" i="47"/>
  <c r="E1124" i="47"/>
  <c r="E1123" i="47"/>
  <c r="E1122" i="47"/>
  <c r="E1121" i="47"/>
  <c r="E1120" i="47"/>
  <c r="E1119" i="47"/>
  <c r="E1118" i="47"/>
  <c r="E1117" i="47"/>
  <c r="E1116" i="47"/>
  <c r="E1115" i="47"/>
  <c r="E1114" i="47"/>
  <c r="E1113" i="47"/>
  <c r="E1112" i="47"/>
  <c r="E1111" i="47"/>
  <c r="E1110" i="47"/>
  <c r="E1109" i="47"/>
  <c r="E1108" i="47"/>
  <c r="E1107" i="47"/>
  <c r="E1106" i="47"/>
  <c r="E1105" i="47"/>
  <c r="E1104" i="47"/>
  <c r="E1103" i="47"/>
  <c r="E1102" i="47"/>
  <c r="E1101" i="47"/>
  <c r="E1100" i="47"/>
  <c r="E1099" i="47"/>
  <c r="E1098" i="47"/>
  <c r="E1097" i="47"/>
  <c r="E1096" i="47"/>
  <c r="E1095" i="47"/>
  <c r="E1094" i="47"/>
  <c r="E1093" i="47"/>
  <c r="E1092" i="47"/>
  <c r="E1091" i="47"/>
  <c r="E1090" i="47"/>
  <c r="E1089" i="47"/>
  <c r="E1088" i="47"/>
  <c r="E1087" i="47"/>
  <c r="E1086" i="47"/>
  <c r="E1085" i="47"/>
  <c r="E1084" i="47"/>
  <c r="E1083" i="47"/>
  <c r="E1082" i="47"/>
  <c r="E1081" i="47"/>
  <c r="E1080" i="47"/>
  <c r="E1079" i="47"/>
  <c r="E1078" i="47"/>
  <c r="E1077" i="47"/>
  <c r="E1076" i="47"/>
  <c r="E1075" i="47"/>
  <c r="E1074" i="47"/>
  <c r="E1073" i="47"/>
  <c r="E1072" i="47"/>
  <c r="E1071" i="47"/>
  <c r="E1070" i="47"/>
  <c r="E1069" i="47"/>
  <c r="E1068" i="47"/>
  <c r="E1067" i="47"/>
  <c r="E1066" i="47"/>
  <c r="E1065" i="47"/>
  <c r="E1064" i="47"/>
  <c r="E1063" i="47"/>
  <c r="E1062" i="47"/>
  <c r="E1061" i="47"/>
  <c r="E1060" i="47"/>
  <c r="E1059" i="47"/>
  <c r="E1058" i="47"/>
  <c r="E1057" i="47"/>
  <c r="E1056" i="47"/>
  <c r="E1055" i="47"/>
  <c r="E1054" i="47"/>
  <c r="E1053" i="47"/>
  <c r="E1052" i="47"/>
  <c r="E1051" i="47"/>
  <c r="E1050" i="47"/>
  <c r="E1049" i="47"/>
  <c r="E1048" i="47"/>
  <c r="E1047" i="47"/>
  <c r="E1046" i="47"/>
  <c r="E1045" i="47"/>
  <c r="E1044" i="47"/>
  <c r="E1043" i="47"/>
  <c r="E1042" i="47"/>
  <c r="E1041" i="47"/>
  <c r="E1040" i="47"/>
  <c r="E1039" i="47"/>
  <c r="E1038" i="47"/>
  <c r="E1037" i="47"/>
  <c r="E1036" i="47"/>
  <c r="E1035" i="47"/>
  <c r="E1034" i="47"/>
  <c r="E1033" i="47"/>
  <c r="E1032" i="47"/>
  <c r="E1031" i="47"/>
  <c r="E1030" i="47"/>
  <c r="E1029" i="47"/>
  <c r="E1028" i="47"/>
  <c r="E1027" i="47"/>
  <c r="E1026" i="47"/>
  <c r="E1025" i="47"/>
  <c r="E1024" i="47"/>
  <c r="E1023" i="47"/>
  <c r="E1022" i="47"/>
  <c r="E1021" i="47"/>
  <c r="E1020" i="47"/>
  <c r="E1019" i="47"/>
  <c r="E1018" i="47"/>
  <c r="E1017" i="47"/>
  <c r="E1016" i="47"/>
  <c r="E1015" i="47"/>
  <c r="E1014" i="47"/>
  <c r="E1013" i="47"/>
  <c r="E1012" i="47"/>
  <c r="E1011" i="47"/>
  <c r="E1010" i="47"/>
  <c r="E1009" i="47"/>
  <c r="E1008" i="47"/>
  <c r="E1007" i="47"/>
  <c r="E1006" i="47"/>
  <c r="E1005" i="47"/>
  <c r="E1004" i="47"/>
  <c r="E1003" i="47"/>
  <c r="E1002" i="47"/>
  <c r="E1001" i="47"/>
  <c r="E1000" i="47"/>
  <c r="E999" i="47"/>
  <c r="E998" i="47"/>
  <c r="E997" i="47"/>
  <c r="E996" i="47"/>
  <c r="E995" i="47"/>
  <c r="E994" i="47"/>
  <c r="E993" i="47"/>
  <c r="E992" i="47"/>
  <c r="E991" i="47"/>
  <c r="E990" i="47"/>
  <c r="E989" i="47"/>
  <c r="E988" i="47"/>
  <c r="E987" i="47"/>
  <c r="E986" i="47"/>
  <c r="E985" i="47"/>
  <c r="E984" i="47"/>
  <c r="E983" i="47"/>
  <c r="E982" i="47"/>
  <c r="E981" i="47"/>
  <c r="E980" i="47"/>
  <c r="E979" i="47"/>
  <c r="E978" i="47"/>
  <c r="E977" i="47"/>
  <c r="E976" i="47"/>
  <c r="E975" i="47"/>
  <c r="E974" i="47"/>
  <c r="E973" i="47"/>
  <c r="E972" i="47"/>
  <c r="E971" i="47"/>
  <c r="E970" i="47"/>
  <c r="E969" i="47"/>
  <c r="E968" i="47"/>
  <c r="E967" i="47"/>
  <c r="E966" i="47"/>
  <c r="E965" i="47"/>
  <c r="E964" i="47"/>
  <c r="E963" i="47"/>
  <c r="E962" i="47"/>
  <c r="E961" i="47"/>
  <c r="E960" i="47"/>
  <c r="E959" i="47"/>
  <c r="E958" i="47"/>
  <c r="E957" i="47"/>
  <c r="E956" i="47"/>
  <c r="E955" i="47"/>
  <c r="E954" i="47"/>
  <c r="E953" i="47"/>
  <c r="E952" i="47"/>
  <c r="E951" i="47"/>
  <c r="E950" i="47"/>
  <c r="E949" i="47"/>
  <c r="E948" i="47"/>
  <c r="E947" i="47"/>
  <c r="E946" i="47"/>
  <c r="E945" i="47"/>
  <c r="E944" i="47"/>
  <c r="E943" i="47"/>
  <c r="E942" i="47"/>
  <c r="E941" i="47"/>
  <c r="E940" i="47"/>
  <c r="E939" i="47"/>
  <c r="E938" i="47"/>
  <c r="E937" i="47"/>
  <c r="E936" i="47"/>
  <c r="E935" i="47"/>
  <c r="E934" i="47"/>
  <c r="E933" i="47"/>
  <c r="E932" i="47"/>
  <c r="E931" i="47"/>
  <c r="E930" i="47"/>
  <c r="E929" i="47"/>
  <c r="E928" i="47"/>
  <c r="E927" i="47"/>
  <c r="E926" i="47"/>
  <c r="E925" i="47"/>
  <c r="E924" i="47"/>
  <c r="E923" i="47"/>
  <c r="E922" i="47"/>
  <c r="E921" i="47"/>
  <c r="E920" i="47"/>
  <c r="E919" i="47"/>
  <c r="E918" i="47"/>
  <c r="E917" i="47"/>
  <c r="E916" i="47"/>
  <c r="E915" i="47"/>
  <c r="E914" i="47"/>
  <c r="E913" i="47"/>
  <c r="E912" i="47"/>
  <c r="E911" i="47"/>
  <c r="E910" i="47"/>
  <c r="E909" i="47"/>
  <c r="E908" i="47"/>
  <c r="E907" i="47"/>
  <c r="E906" i="47"/>
  <c r="E905" i="47"/>
  <c r="E904" i="47"/>
  <c r="E903" i="47"/>
  <c r="E902" i="47"/>
  <c r="E901" i="47"/>
  <c r="E900" i="47"/>
  <c r="E899" i="47"/>
  <c r="E898" i="47"/>
  <c r="E897" i="47"/>
  <c r="E896" i="47"/>
  <c r="E895" i="47"/>
  <c r="E894" i="47"/>
  <c r="E893" i="47"/>
  <c r="E892" i="47"/>
  <c r="E891" i="47"/>
  <c r="E890" i="47"/>
  <c r="E889" i="47"/>
  <c r="E888" i="47"/>
  <c r="E887" i="47"/>
  <c r="E886" i="47"/>
  <c r="E885" i="47"/>
  <c r="E884" i="47"/>
  <c r="E883" i="47"/>
  <c r="E882" i="47"/>
  <c r="E881" i="47"/>
  <c r="E880" i="47"/>
  <c r="E879" i="47"/>
  <c r="E878" i="47"/>
  <c r="E877" i="47"/>
  <c r="E876" i="47"/>
  <c r="E875" i="47"/>
  <c r="E874" i="47"/>
  <c r="E873" i="47"/>
  <c r="E872" i="47"/>
  <c r="E871" i="47"/>
  <c r="E870" i="47"/>
  <c r="E869" i="47"/>
  <c r="E868" i="47"/>
  <c r="E867" i="47"/>
  <c r="E866" i="47"/>
  <c r="E865" i="47"/>
  <c r="E864" i="47"/>
  <c r="E863" i="47"/>
  <c r="E862" i="47"/>
  <c r="E861" i="47"/>
  <c r="E860" i="47"/>
  <c r="E859" i="47"/>
  <c r="E858" i="47"/>
  <c r="E857" i="47"/>
  <c r="E856" i="47"/>
  <c r="E855" i="47"/>
  <c r="E854" i="47"/>
  <c r="E853" i="47"/>
  <c r="E852" i="47"/>
  <c r="E851" i="47"/>
  <c r="E850" i="47"/>
  <c r="E849" i="47"/>
  <c r="E848" i="47"/>
  <c r="E847" i="47"/>
  <c r="E846" i="47"/>
  <c r="E845" i="47"/>
  <c r="E844" i="47"/>
  <c r="E843" i="47"/>
  <c r="E842" i="47"/>
  <c r="E841" i="47"/>
  <c r="E840" i="47"/>
  <c r="E839" i="47"/>
  <c r="E838" i="47"/>
  <c r="E837" i="47"/>
  <c r="E836" i="47"/>
  <c r="E835" i="47"/>
  <c r="E834" i="47"/>
  <c r="E833" i="47"/>
  <c r="E832" i="47"/>
  <c r="E831" i="47"/>
  <c r="E830" i="47"/>
  <c r="E829" i="47"/>
  <c r="E828" i="47"/>
  <c r="E827" i="47"/>
  <c r="E826" i="47"/>
  <c r="E825" i="47"/>
  <c r="E824" i="47"/>
  <c r="E823" i="47"/>
  <c r="E822" i="47"/>
  <c r="E821" i="47"/>
  <c r="E820" i="47"/>
  <c r="E819" i="47"/>
  <c r="E818" i="47"/>
  <c r="E817" i="47"/>
  <c r="E816" i="47"/>
  <c r="E815" i="47"/>
  <c r="E814" i="47"/>
  <c r="E813" i="47"/>
  <c r="E812" i="47"/>
  <c r="E811" i="47"/>
  <c r="E810" i="47"/>
  <c r="E809" i="47"/>
  <c r="E808" i="47"/>
  <c r="E807" i="47"/>
  <c r="E806" i="47"/>
  <c r="E805" i="47"/>
  <c r="E804" i="47"/>
  <c r="E803" i="47"/>
  <c r="E802" i="47"/>
  <c r="E801" i="47"/>
  <c r="E800" i="47"/>
  <c r="E799" i="47"/>
  <c r="E798" i="47"/>
  <c r="E797" i="47"/>
  <c r="E796" i="47"/>
  <c r="E795" i="47"/>
  <c r="E794" i="47"/>
  <c r="E793" i="47"/>
  <c r="E792" i="47"/>
  <c r="E791" i="47"/>
  <c r="E790" i="47"/>
  <c r="E789" i="47"/>
  <c r="E788" i="47"/>
  <c r="E787" i="47"/>
  <c r="E786" i="47"/>
  <c r="E785" i="47"/>
  <c r="E784" i="47"/>
  <c r="E783" i="47"/>
  <c r="E782" i="47"/>
  <c r="E781" i="47"/>
  <c r="E780" i="47"/>
  <c r="E779" i="47"/>
  <c r="E778" i="47"/>
  <c r="E777" i="47"/>
  <c r="E776" i="47"/>
  <c r="E775" i="47"/>
  <c r="E774" i="47"/>
  <c r="E773" i="47"/>
  <c r="E772" i="47"/>
  <c r="E771" i="47"/>
  <c r="E770" i="47"/>
  <c r="E769" i="47"/>
  <c r="E768" i="47"/>
  <c r="E767" i="47"/>
  <c r="E766" i="47"/>
  <c r="E765" i="47"/>
  <c r="E764" i="47"/>
  <c r="E763" i="47"/>
  <c r="E762" i="47"/>
  <c r="E761" i="47"/>
  <c r="E760" i="47"/>
  <c r="E759" i="47"/>
  <c r="E758" i="47"/>
  <c r="E757" i="47"/>
  <c r="E756" i="47"/>
  <c r="E755" i="47"/>
  <c r="E754" i="47"/>
  <c r="E753" i="47"/>
  <c r="E752" i="47"/>
  <c r="E751" i="47"/>
  <c r="E750" i="47"/>
  <c r="E749" i="47"/>
  <c r="E748" i="47"/>
  <c r="E747" i="47"/>
  <c r="E746" i="47"/>
  <c r="E745" i="47"/>
  <c r="E744" i="47"/>
  <c r="E743" i="47"/>
  <c r="E742" i="47"/>
  <c r="E741" i="47"/>
  <c r="E740" i="47"/>
  <c r="E739" i="47"/>
  <c r="E738" i="47"/>
  <c r="E737" i="47"/>
  <c r="E736" i="47"/>
  <c r="E735" i="47"/>
  <c r="E734" i="47"/>
  <c r="E733" i="47"/>
  <c r="E732" i="47"/>
  <c r="E731" i="47"/>
  <c r="E730" i="47"/>
  <c r="E729" i="47"/>
  <c r="E728" i="47"/>
  <c r="E727" i="47"/>
  <c r="E726" i="47"/>
  <c r="E725" i="47"/>
  <c r="E724" i="47"/>
  <c r="E723" i="47"/>
  <c r="E722" i="47"/>
  <c r="E721" i="47"/>
  <c r="E720" i="47"/>
  <c r="E719" i="47"/>
  <c r="E718" i="47"/>
  <c r="E717" i="47"/>
  <c r="E716" i="47"/>
  <c r="E715" i="47"/>
  <c r="E714" i="47"/>
  <c r="E713" i="47"/>
  <c r="E712" i="47"/>
  <c r="E711" i="47"/>
  <c r="E710" i="47"/>
  <c r="E709" i="47"/>
  <c r="E708" i="47"/>
  <c r="E707" i="47"/>
  <c r="E706" i="47"/>
  <c r="E705" i="47"/>
  <c r="E704" i="47"/>
  <c r="E703" i="47"/>
  <c r="E702" i="47"/>
  <c r="E701" i="47"/>
  <c r="E700" i="47"/>
  <c r="E699" i="47"/>
  <c r="E698" i="47"/>
  <c r="E697" i="47"/>
  <c r="E696" i="47"/>
  <c r="E695" i="47"/>
  <c r="E694" i="47"/>
  <c r="E693" i="47"/>
  <c r="E692" i="47"/>
  <c r="E691" i="47"/>
  <c r="E690" i="47"/>
  <c r="E689" i="47"/>
  <c r="E688" i="47"/>
  <c r="E687" i="47"/>
  <c r="E686" i="47"/>
  <c r="E685" i="47"/>
  <c r="E684" i="47"/>
  <c r="E683" i="47"/>
  <c r="E682" i="47"/>
  <c r="E681" i="47"/>
  <c r="E680" i="47"/>
  <c r="E679" i="47"/>
  <c r="E678" i="47"/>
  <c r="E677" i="47"/>
  <c r="E676" i="47"/>
  <c r="E675" i="47"/>
  <c r="E674" i="47"/>
  <c r="E673" i="47"/>
  <c r="E672" i="47"/>
  <c r="E671" i="47"/>
  <c r="E670" i="47"/>
  <c r="E669" i="47"/>
  <c r="E668" i="47"/>
  <c r="E667" i="47"/>
  <c r="E666" i="47"/>
  <c r="E665" i="47"/>
  <c r="E664" i="47"/>
  <c r="E663" i="47"/>
  <c r="E662" i="47"/>
  <c r="E661" i="47"/>
  <c r="E660" i="47"/>
  <c r="E659" i="47"/>
  <c r="E658" i="47"/>
  <c r="E657" i="47"/>
  <c r="E656" i="47"/>
  <c r="E655" i="47"/>
  <c r="E654" i="47"/>
  <c r="E653" i="47"/>
  <c r="E652" i="47"/>
  <c r="E651" i="47"/>
  <c r="E650" i="47"/>
  <c r="E649" i="47"/>
  <c r="E648" i="47"/>
  <c r="E647" i="47"/>
  <c r="E646" i="47"/>
  <c r="E645" i="47"/>
  <c r="E644" i="47"/>
  <c r="E643" i="47"/>
  <c r="E642" i="47"/>
  <c r="E641" i="47"/>
  <c r="E640" i="47"/>
  <c r="E639" i="47"/>
  <c r="E638" i="47"/>
  <c r="E637" i="47"/>
  <c r="E636" i="47"/>
  <c r="E635" i="47"/>
  <c r="E634" i="47"/>
  <c r="E633" i="47"/>
  <c r="E632" i="47"/>
  <c r="E631" i="47"/>
  <c r="E630" i="47"/>
  <c r="E629" i="47"/>
  <c r="E628" i="47"/>
  <c r="E627" i="47"/>
  <c r="E626" i="47"/>
  <c r="E625" i="47"/>
  <c r="E624" i="47"/>
  <c r="E623" i="47"/>
  <c r="E622" i="47"/>
  <c r="E621" i="47"/>
  <c r="E620" i="47"/>
  <c r="E619" i="47"/>
  <c r="E618" i="47"/>
  <c r="E617" i="47"/>
  <c r="E616" i="47"/>
  <c r="E615" i="47"/>
  <c r="E614" i="47"/>
  <c r="E613" i="47"/>
  <c r="E612" i="47"/>
  <c r="E611" i="47"/>
  <c r="E610" i="47"/>
  <c r="E609" i="47"/>
  <c r="E608" i="47"/>
  <c r="E607" i="47"/>
  <c r="E606" i="47"/>
  <c r="E605" i="47"/>
  <c r="E604" i="47"/>
  <c r="E603" i="47"/>
  <c r="E602" i="47"/>
  <c r="E601" i="47"/>
  <c r="E600" i="47"/>
  <c r="E599" i="47"/>
  <c r="E598" i="47"/>
  <c r="E597" i="47"/>
  <c r="E596" i="47"/>
  <c r="E595" i="47"/>
  <c r="E594" i="47"/>
  <c r="E593" i="47"/>
  <c r="E592" i="47"/>
  <c r="E591" i="47"/>
  <c r="E590" i="47"/>
  <c r="E589" i="47"/>
  <c r="E588" i="47"/>
  <c r="E587" i="47"/>
  <c r="E586" i="47"/>
  <c r="E585" i="47"/>
  <c r="E584" i="47"/>
  <c r="E583" i="47"/>
  <c r="E582" i="47"/>
  <c r="E581" i="47"/>
  <c r="E580" i="47"/>
  <c r="E579" i="47"/>
  <c r="E578" i="47"/>
  <c r="E577" i="47"/>
  <c r="E576" i="47"/>
  <c r="E575" i="47"/>
  <c r="E574" i="47"/>
  <c r="E573" i="47"/>
  <c r="E572" i="47"/>
  <c r="E571" i="47"/>
  <c r="E570" i="47"/>
  <c r="E569" i="47"/>
  <c r="E568" i="47"/>
  <c r="E567" i="47"/>
  <c r="E566" i="47"/>
  <c r="E565" i="47"/>
  <c r="E564" i="47"/>
  <c r="E563" i="47"/>
  <c r="E562" i="47"/>
  <c r="E561" i="47"/>
  <c r="E560" i="47"/>
  <c r="E559" i="47"/>
  <c r="E558" i="47"/>
  <c r="E557" i="47"/>
  <c r="E556" i="47"/>
  <c r="E555" i="47"/>
  <c r="E554" i="47"/>
  <c r="E553" i="47"/>
  <c r="E552" i="47"/>
  <c r="E551" i="47"/>
  <c r="E550" i="47"/>
  <c r="E549" i="47"/>
  <c r="E548" i="47"/>
  <c r="E547" i="47"/>
  <c r="E546" i="47"/>
  <c r="E545" i="47"/>
  <c r="E544" i="47"/>
  <c r="E543" i="47"/>
  <c r="E542" i="47"/>
  <c r="E541" i="47"/>
  <c r="E540" i="47"/>
  <c r="E539" i="47"/>
  <c r="E538" i="47"/>
  <c r="E537" i="47"/>
  <c r="E536" i="47"/>
  <c r="E535" i="47"/>
  <c r="E534" i="47"/>
  <c r="E533" i="47"/>
  <c r="E532" i="47"/>
  <c r="E531" i="47"/>
  <c r="E530" i="47"/>
  <c r="E529" i="47"/>
  <c r="E528" i="47"/>
  <c r="E527" i="47"/>
  <c r="E526" i="47"/>
  <c r="E525" i="47"/>
  <c r="E524" i="47"/>
  <c r="E523" i="47"/>
  <c r="E522" i="47"/>
  <c r="E521" i="47"/>
  <c r="E520" i="47"/>
  <c r="E519" i="47"/>
  <c r="E518" i="47"/>
  <c r="E517" i="47"/>
  <c r="E516" i="47"/>
  <c r="E515" i="47"/>
  <c r="E514" i="47"/>
  <c r="E513" i="47"/>
  <c r="E512" i="47"/>
  <c r="E511" i="47"/>
  <c r="E510" i="47"/>
  <c r="E509" i="47"/>
  <c r="E508" i="47"/>
  <c r="E507" i="47"/>
  <c r="E506" i="47"/>
  <c r="E505" i="47"/>
  <c r="E504" i="47"/>
  <c r="E503" i="47"/>
  <c r="E502" i="47"/>
  <c r="E501" i="47"/>
  <c r="E500" i="47"/>
  <c r="E499" i="47"/>
  <c r="E498" i="47"/>
  <c r="E497" i="47"/>
  <c r="E496" i="47"/>
  <c r="E495" i="47"/>
  <c r="E494" i="47"/>
  <c r="E493" i="47"/>
  <c r="E492" i="47"/>
  <c r="E491" i="47"/>
  <c r="E490" i="47"/>
  <c r="E489" i="47"/>
  <c r="E488" i="47"/>
  <c r="E487" i="47"/>
  <c r="E486" i="47"/>
  <c r="E485" i="47"/>
  <c r="E484" i="47"/>
  <c r="E483" i="47"/>
  <c r="E482" i="47"/>
  <c r="E481" i="47"/>
  <c r="E480" i="47"/>
  <c r="E479" i="47"/>
  <c r="E478" i="47"/>
  <c r="E477" i="47"/>
  <c r="E476" i="47"/>
  <c r="E475" i="47"/>
  <c r="E474" i="47"/>
  <c r="E473" i="47"/>
  <c r="E472" i="47"/>
  <c r="E471" i="47"/>
  <c r="E470" i="47"/>
  <c r="E469" i="47"/>
  <c r="E468" i="47"/>
  <c r="E467" i="47"/>
  <c r="E466" i="47"/>
  <c r="E465" i="47"/>
  <c r="E464" i="47"/>
  <c r="E463" i="47"/>
  <c r="E462" i="47"/>
  <c r="E461" i="47"/>
  <c r="E460" i="47"/>
  <c r="E459" i="47"/>
  <c r="E458" i="47"/>
  <c r="E457" i="47"/>
  <c r="E456" i="47"/>
  <c r="E455" i="47"/>
  <c r="E454" i="47"/>
  <c r="E453" i="47"/>
  <c r="E452" i="47"/>
  <c r="E451" i="47"/>
  <c r="E450" i="47"/>
  <c r="E449" i="47"/>
  <c r="E448" i="47"/>
  <c r="E447" i="47"/>
  <c r="E446" i="47"/>
  <c r="E445" i="47"/>
  <c r="E444" i="47"/>
  <c r="E443" i="47"/>
  <c r="E442" i="47"/>
  <c r="E441" i="47"/>
  <c r="E440" i="47"/>
  <c r="E439" i="47"/>
  <c r="E438" i="47"/>
  <c r="E437" i="47"/>
  <c r="E436" i="47"/>
  <c r="E435" i="47"/>
  <c r="E434" i="47"/>
  <c r="E433" i="47"/>
  <c r="E432" i="47"/>
  <c r="E431" i="47"/>
  <c r="E430" i="47"/>
  <c r="E429" i="47"/>
  <c r="E428" i="47"/>
  <c r="E427" i="47"/>
  <c r="E426" i="47"/>
  <c r="E425" i="47"/>
  <c r="E424" i="47"/>
  <c r="E423" i="47"/>
  <c r="E422" i="47"/>
  <c r="E421" i="47"/>
  <c r="E420" i="47"/>
  <c r="E419" i="47"/>
  <c r="E418" i="47"/>
  <c r="E417" i="47"/>
  <c r="E416" i="47"/>
  <c r="E415" i="47"/>
  <c r="E414" i="47"/>
  <c r="E413" i="47"/>
  <c r="E412" i="47"/>
  <c r="E411" i="47"/>
  <c r="E410" i="47"/>
  <c r="E409" i="47"/>
  <c r="E408" i="47"/>
  <c r="E407" i="47"/>
  <c r="E406" i="47"/>
  <c r="E405" i="47"/>
  <c r="E404" i="47"/>
  <c r="E403" i="47"/>
  <c r="E402" i="47"/>
  <c r="E401" i="47"/>
  <c r="E400" i="47"/>
  <c r="E399" i="47"/>
  <c r="E398" i="47"/>
  <c r="E397" i="47"/>
  <c r="E396" i="47"/>
  <c r="E395" i="47"/>
  <c r="E394" i="47"/>
  <c r="E393" i="47"/>
  <c r="E392" i="47"/>
  <c r="E391" i="47"/>
  <c r="E390" i="47"/>
  <c r="E389" i="47"/>
  <c r="E388" i="47"/>
  <c r="E387" i="47"/>
  <c r="E386" i="47"/>
  <c r="E385" i="47"/>
  <c r="E384" i="47"/>
  <c r="E383" i="47"/>
  <c r="E382" i="47"/>
  <c r="E381" i="47"/>
  <c r="E380" i="47"/>
  <c r="E379" i="47"/>
  <c r="E378" i="47"/>
  <c r="E377" i="47"/>
  <c r="E376" i="47"/>
  <c r="E375" i="47"/>
  <c r="E374" i="47"/>
  <c r="E373" i="47"/>
  <c r="E372" i="47"/>
  <c r="E371" i="47"/>
  <c r="E370" i="47"/>
  <c r="E369" i="47"/>
  <c r="E368" i="47"/>
  <c r="E367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E327" i="47"/>
  <c r="E326" i="47"/>
  <c r="E325" i="47"/>
  <c r="E324" i="47"/>
  <c r="E323" i="47"/>
  <c r="E322" i="47"/>
  <c r="E321" i="47"/>
  <c r="E320" i="47"/>
  <c r="E319" i="47"/>
  <c r="E318" i="47"/>
  <c r="E317" i="47"/>
  <c r="E316" i="47"/>
  <c r="E315" i="47"/>
  <c r="E314" i="47"/>
  <c r="E313" i="47"/>
  <c r="E312" i="47"/>
  <c r="E311" i="47"/>
  <c r="E310" i="47"/>
  <c r="E309" i="47"/>
  <c r="E308" i="47"/>
  <c r="E307" i="47"/>
  <c r="E306" i="47"/>
  <c r="E305" i="47"/>
  <c r="E304" i="47"/>
  <c r="E303" i="47"/>
  <c r="E302" i="47"/>
  <c r="E301" i="47"/>
  <c r="E300" i="47"/>
  <c r="E299" i="47"/>
  <c r="E298" i="47"/>
  <c r="E297" i="47"/>
  <c r="E296" i="47"/>
  <c r="E295" i="47"/>
  <c r="E294" i="47"/>
  <c r="E293" i="47"/>
  <c r="E292" i="47"/>
  <c r="E291" i="47"/>
  <c r="E290" i="47"/>
  <c r="E289" i="47"/>
  <c r="E288" i="47"/>
  <c r="E287" i="47"/>
  <c r="E286" i="47"/>
  <c r="E285" i="47"/>
  <c r="E284" i="47"/>
  <c r="E283" i="47"/>
  <c r="E282" i="47"/>
  <c r="E281" i="47"/>
  <c r="E280" i="47"/>
  <c r="E279" i="47"/>
  <c r="E278" i="47"/>
  <c r="E277" i="47"/>
  <c r="E276" i="47"/>
  <c r="E275" i="47"/>
  <c r="E274" i="47"/>
  <c r="E273" i="47"/>
  <c r="E272" i="47"/>
  <c r="E271" i="47"/>
  <c r="E270" i="47"/>
  <c r="E269" i="47"/>
  <c r="E268" i="47"/>
  <c r="E267" i="47"/>
  <c r="E266" i="47"/>
  <c r="E265" i="47"/>
  <c r="E264" i="47"/>
  <c r="E263" i="47"/>
  <c r="E262" i="47"/>
  <c r="E261" i="47"/>
  <c r="E260" i="47"/>
  <c r="E259" i="47"/>
  <c r="E258" i="47"/>
  <c r="E257" i="47"/>
  <c r="E256" i="47"/>
  <c r="E255" i="47"/>
  <c r="E254" i="47"/>
  <c r="E253" i="47"/>
  <c r="E252" i="47"/>
  <c r="E251" i="47"/>
  <c r="E250" i="47"/>
  <c r="E249" i="47"/>
  <c r="E248" i="47"/>
  <c r="E247" i="47"/>
  <c r="E246" i="47"/>
  <c r="E245" i="47"/>
  <c r="E244" i="47"/>
  <c r="E243" i="47"/>
  <c r="E242" i="47"/>
  <c r="E241" i="47"/>
  <c r="E240" i="47"/>
  <c r="E239" i="47"/>
  <c r="E238" i="47"/>
  <c r="E237" i="47"/>
  <c r="E236" i="47"/>
  <c r="E235" i="47"/>
  <c r="E234" i="47"/>
  <c r="E233" i="47"/>
  <c r="E232" i="47"/>
  <c r="E231" i="47"/>
  <c r="E230" i="47"/>
  <c r="E229" i="47"/>
  <c r="E228" i="47"/>
  <c r="E227" i="47"/>
  <c r="E226" i="47"/>
  <c r="E225" i="47"/>
  <c r="E224" i="47"/>
  <c r="E223" i="47"/>
  <c r="E222" i="47"/>
  <c r="E221" i="47"/>
  <c r="E220" i="47"/>
  <c r="E219" i="47"/>
  <c r="E218" i="47"/>
  <c r="E217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6" i="47"/>
  <c r="E185" i="47"/>
  <c r="E184" i="47"/>
  <c r="E183" i="47"/>
  <c r="E182" i="47"/>
  <c r="E181" i="47"/>
  <c r="E180" i="47"/>
  <c r="E179" i="47"/>
  <c r="E178" i="47"/>
  <c r="E177" i="47"/>
  <c r="E176" i="47"/>
  <c r="E175" i="47"/>
  <c r="E174" i="47"/>
  <c r="E173" i="47"/>
  <c r="E172" i="47"/>
  <c r="E171" i="47"/>
  <c r="E170" i="47"/>
  <c r="E169" i="47"/>
  <c r="E168" i="47"/>
  <c r="E167" i="47"/>
  <c r="E166" i="47"/>
  <c r="E165" i="47"/>
  <c r="E164" i="47"/>
  <c r="E163" i="47"/>
  <c r="E162" i="47"/>
  <c r="E161" i="47"/>
  <c r="E160" i="47"/>
  <c r="E159" i="47"/>
  <c r="E158" i="47"/>
  <c r="E157" i="47"/>
  <c r="E156" i="47"/>
  <c r="E155" i="47"/>
  <c r="E154" i="47"/>
  <c r="E153" i="47"/>
  <c r="E152" i="47"/>
  <c r="E151" i="47"/>
  <c r="E150" i="47"/>
  <c r="E149" i="47"/>
  <c r="E148" i="47"/>
  <c r="E147" i="47"/>
  <c r="E146" i="47"/>
  <c r="E145" i="47"/>
  <c r="E144" i="47"/>
  <c r="E143" i="47"/>
  <c r="E142" i="47"/>
  <c r="E141" i="47"/>
  <c r="E140" i="47"/>
  <c r="E139" i="47"/>
  <c r="E138" i="47"/>
  <c r="E137" i="47"/>
  <c r="E136" i="47"/>
  <c r="E135" i="47"/>
  <c r="E134" i="47"/>
  <c r="E133" i="47"/>
  <c r="E132" i="47"/>
  <c r="E131" i="47"/>
  <c r="E130" i="47"/>
  <c r="E129" i="47"/>
  <c r="E128" i="47"/>
  <c r="E127" i="47"/>
  <c r="E126" i="47"/>
  <c r="E125" i="47"/>
  <c r="E124" i="47"/>
  <c r="E123" i="47"/>
  <c r="E122" i="47"/>
  <c r="E121" i="47"/>
  <c r="E120" i="47"/>
  <c r="E119" i="47"/>
  <c r="E118" i="47"/>
  <c r="E117" i="47"/>
  <c r="E116" i="47"/>
  <c r="E115" i="47"/>
  <c r="E114" i="47"/>
  <c r="E113" i="47"/>
  <c r="E112" i="47"/>
  <c r="E111" i="47"/>
  <c r="E110" i="47"/>
  <c r="E109" i="47"/>
  <c r="E108" i="47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50" i="47"/>
  <c r="E49" i="47"/>
  <c r="E48" i="47"/>
  <c r="E47" i="47"/>
  <c r="E46" i="47"/>
  <c r="E45" i="47"/>
  <c r="E44" i="47"/>
  <c r="E43" i="47"/>
  <c r="E42" i="47"/>
  <c r="E41" i="47"/>
  <c r="E40" i="47"/>
  <c r="E39" i="47"/>
  <c r="E38" i="47"/>
  <c r="E37" i="47"/>
  <c r="E36" i="47"/>
  <c r="E35" i="47"/>
  <c r="E34" i="47"/>
  <c r="E33" i="47"/>
  <c r="E32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G4346" i="47" l="1"/>
  <c r="A8" i="47" l="1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1" i="47"/>
  <c r="A242" i="47"/>
  <c r="A243" i="47"/>
  <c r="A244" i="47"/>
  <c r="A245" i="47"/>
  <c r="A246" i="47"/>
  <c r="A247" i="47"/>
  <c r="A248" i="47"/>
  <c r="A249" i="47"/>
  <c r="A250" i="47"/>
  <c r="A251" i="47"/>
  <c r="A252" i="47"/>
  <c r="A253" i="47"/>
  <c r="A254" i="47"/>
  <c r="A255" i="47"/>
  <c r="A256" i="47"/>
  <c r="A257" i="47"/>
  <c r="A258" i="47"/>
  <c r="A259" i="47"/>
  <c r="A260" i="47"/>
  <c r="A261" i="47"/>
  <c r="A262" i="47"/>
  <c r="A263" i="47"/>
  <c r="A264" i="47"/>
  <c r="A265" i="47"/>
  <c r="A266" i="47"/>
  <c r="A267" i="47"/>
  <c r="A268" i="47"/>
  <c r="A269" i="47"/>
  <c r="A270" i="47"/>
  <c r="A271" i="47"/>
  <c r="A272" i="47"/>
  <c r="A273" i="47"/>
  <c r="A274" i="47"/>
  <c r="A275" i="47"/>
  <c r="A276" i="47"/>
  <c r="A277" i="47"/>
  <c r="A278" i="47"/>
  <c r="A279" i="47"/>
  <c r="A280" i="47"/>
  <c r="A281" i="47"/>
  <c r="A282" i="47"/>
  <c r="A283" i="47"/>
  <c r="A284" i="47"/>
  <c r="A285" i="47"/>
  <c r="A286" i="47"/>
  <c r="A287" i="47"/>
  <c r="A288" i="47"/>
  <c r="A289" i="47"/>
  <c r="A290" i="47"/>
  <c r="A291" i="47"/>
  <c r="A292" i="47"/>
  <c r="A293" i="47"/>
  <c r="A294" i="47"/>
  <c r="A295" i="47"/>
  <c r="A296" i="47"/>
  <c r="A297" i="47"/>
  <c r="A298" i="47"/>
  <c r="A299" i="47"/>
  <c r="A300" i="47"/>
  <c r="A301" i="47"/>
  <c r="A302" i="47"/>
  <c r="A303" i="47"/>
  <c r="A304" i="47"/>
  <c r="A305" i="47"/>
  <c r="A306" i="47"/>
  <c r="A307" i="47"/>
  <c r="A308" i="47"/>
  <c r="A309" i="47"/>
  <c r="A310" i="47"/>
  <c r="A311" i="47"/>
  <c r="A312" i="47"/>
  <c r="A313" i="47"/>
  <c r="A314" i="47"/>
  <c r="A315" i="47"/>
  <c r="A316" i="47"/>
  <c r="A317" i="47"/>
  <c r="A318" i="47"/>
  <c r="A319" i="47"/>
  <c r="A320" i="47"/>
  <c r="A321" i="47"/>
  <c r="A322" i="47"/>
  <c r="A323" i="47"/>
  <c r="A324" i="47"/>
  <c r="A325" i="47"/>
  <c r="A326" i="47"/>
  <c r="A327" i="47"/>
  <c r="A328" i="47"/>
  <c r="A329" i="47"/>
  <c r="A330" i="47"/>
  <c r="A331" i="47"/>
  <c r="A332" i="47"/>
  <c r="A333" i="47"/>
  <c r="A334" i="47"/>
  <c r="A335" i="47"/>
  <c r="A336" i="47"/>
  <c r="A337" i="47"/>
  <c r="A338" i="47"/>
  <c r="A339" i="47"/>
  <c r="A340" i="47"/>
  <c r="A341" i="47"/>
  <c r="A342" i="47"/>
  <c r="A343" i="47"/>
  <c r="A344" i="47"/>
  <c r="A345" i="47"/>
  <c r="A346" i="47"/>
  <c r="A347" i="47"/>
  <c r="A348" i="47"/>
  <c r="A349" i="47"/>
  <c r="A350" i="47"/>
  <c r="A351" i="47"/>
  <c r="A352" i="47"/>
  <c r="A353" i="47"/>
  <c r="A354" i="47"/>
  <c r="A355" i="47"/>
  <c r="A356" i="47"/>
  <c r="A357" i="47"/>
  <c r="A358" i="47"/>
  <c r="A359" i="47"/>
  <c r="A360" i="47"/>
  <c r="A361" i="47"/>
  <c r="A362" i="47"/>
  <c r="A363" i="47"/>
  <c r="A364" i="47"/>
  <c r="A365" i="47"/>
  <c r="A366" i="47"/>
  <c r="A367" i="47"/>
  <c r="A368" i="47"/>
  <c r="A369" i="47"/>
  <c r="A370" i="47"/>
  <c r="A371" i="47"/>
  <c r="A372" i="47"/>
  <c r="A373" i="47"/>
  <c r="A374" i="47"/>
  <c r="A375" i="47"/>
  <c r="A376" i="47"/>
  <c r="A377" i="47"/>
  <c r="A378" i="47"/>
  <c r="A379" i="47"/>
  <c r="A380" i="47"/>
  <c r="A381" i="47"/>
  <c r="A382" i="47"/>
  <c r="A383" i="47"/>
  <c r="A384" i="47"/>
  <c r="A385" i="47"/>
  <c r="A386" i="47"/>
  <c r="A387" i="47"/>
  <c r="A388" i="47"/>
  <c r="A389" i="47"/>
  <c r="A390" i="47"/>
  <c r="A391" i="47"/>
  <c r="A392" i="47"/>
  <c r="A393" i="47"/>
  <c r="A394" i="47"/>
  <c r="A395" i="47"/>
  <c r="A396" i="47"/>
  <c r="A397" i="47"/>
  <c r="A398" i="47"/>
  <c r="A399" i="47"/>
  <c r="A400" i="47"/>
  <c r="A401" i="47"/>
  <c r="A402" i="47"/>
  <c r="A403" i="47"/>
  <c r="A404" i="47"/>
  <c r="A405" i="47"/>
  <c r="A406" i="47"/>
  <c r="A407" i="47"/>
  <c r="A408" i="47"/>
  <c r="A409" i="47"/>
  <c r="A410" i="47"/>
  <c r="A411" i="47"/>
  <c r="A412" i="47"/>
  <c r="A413" i="47"/>
  <c r="A414" i="47"/>
  <c r="A415" i="47"/>
  <c r="A416" i="47"/>
  <c r="A417" i="47"/>
  <c r="A418" i="47"/>
  <c r="A419" i="47"/>
  <c r="A420" i="47"/>
  <c r="A421" i="47"/>
  <c r="A422" i="47"/>
  <c r="A423" i="47"/>
  <c r="A424" i="47"/>
  <c r="A425" i="47"/>
  <c r="A426" i="47"/>
  <c r="A427" i="47"/>
  <c r="A428" i="47"/>
  <c r="A429" i="47"/>
  <c r="A430" i="47"/>
  <c r="A431" i="47"/>
  <c r="A432" i="47"/>
  <c r="A433" i="47"/>
  <c r="A434" i="47"/>
  <c r="A435" i="47"/>
  <c r="A436" i="47"/>
  <c r="A437" i="47"/>
  <c r="A438" i="47"/>
  <c r="A439" i="47"/>
  <c r="A440" i="47"/>
  <c r="A441" i="47"/>
  <c r="A442" i="47"/>
  <c r="A443" i="47"/>
  <c r="A444" i="47"/>
  <c r="A445" i="47"/>
  <c r="A446" i="47"/>
  <c r="A447" i="47"/>
  <c r="A448" i="47"/>
  <c r="A449" i="47"/>
  <c r="A450" i="47"/>
  <c r="A451" i="47"/>
  <c r="A452" i="47"/>
  <c r="A453" i="47"/>
  <c r="A454" i="47"/>
  <c r="A455" i="47"/>
  <c r="A456" i="47"/>
  <c r="A457" i="47"/>
  <c r="A458" i="47"/>
  <c r="A459" i="47"/>
  <c r="A460" i="47"/>
  <c r="A461" i="47"/>
  <c r="A462" i="47"/>
  <c r="A463" i="47"/>
  <c r="A464" i="47"/>
  <c r="A465" i="47"/>
  <c r="A466" i="47"/>
  <c r="A467" i="47"/>
  <c r="A468" i="47"/>
  <c r="A469" i="47"/>
  <c r="A470" i="47"/>
  <c r="A471" i="47"/>
  <c r="A472" i="47"/>
  <c r="A473" i="47"/>
  <c r="A474" i="47"/>
  <c r="A475" i="47"/>
  <c r="A476" i="47"/>
  <c r="A477" i="47"/>
  <c r="A478" i="47"/>
  <c r="A479" i="47"/>
  <c r="A480" i="47"/>
  <c r="A481" i="47"/>
  <c r="A482" i="47"/>
  <c r="A483" i="47"/>
  <c r="A484" i="47"/>
  <c r="A485" i="47"/>
  <c r="A486" i="47"/>
  <c r="A487" i="47"/>
  <c r="A488" i="47"/>
  <c r="A489" i="47"/>
  <c r="A490" i="47"/>
  <c r="A491" i="47"/>
  <c r="A492" i="47"/>
  <c r="A493" i="47"/>
  <c r="A494" i="47"/>
  <c r="A495" i="47"/>
  <c r="A496" i="47"/>
  <c r="A497" i="47"/>
  <c r="A498" i="47"/>
  <c r="A499" i="47"/>
  <c r="A500" i="47"/>
  <c r="A501" i="47"/>
  <c r="A502" i="47"/>
  <c r="A503" i="47"/>
  <c r="A504" i="47"/>
  <c r="A505" i="47"/>
  <c r="A506" i="47"/>
  <c r="A507" i="47"/>
  <c r="A508" i="47"/>
  <c r="A509" i="47"/>
  <c r="A510" i="47"/>
  <c r="A511" i="47"/>
  <c r="A512" i="47"/>
  <c r="A513" i="47"/>
  <c r="A514" i="47"/>
  <c r="A515" i="47"/>
  <c r="A516" i="47"/>
  <c r="A517" i="47"/>
  <c r="A518" i="47"/>
  <c r="A519" i="47"/>
  <c r="A520" i="47"/>
  <c r="A521" i="47"/>
  <c r="A522" i="47"/>
  <c r="A523" i="47"/>
  <c r="A524" i="47"/>
  <c r="A525" i="47"/>
  <c r="A526" i="47"/>
  <c r="A527" i="47"/>
  <c r="A528" i="47"/>
  <c r="A529" i="47"/>
  <c r="A530" i="47"/>
  <c r="A531" i="47"/>
  <c r="A532" i="47"/>
  <c r="A533" i="47"/>
  <c r="A534" i="47"/>
  <c r="A535" i="47"/>
  <c r="A536" i="47"/>
  <c r="A537" i="47"/>
  <c r="A538" i="47"/>
  <c r="A539" i="47"/>
  <c r="A540" i="47"/>
  <c r="A541" i="47"/>
  <c r="A542" i="47"/>
  <c r="A543" i="47"/>
  <c r="A544" i="47"/>
  <c r="A545" i="47"/>
  <c r="A546" i="47"/>
  <c r="A547" i="47"/>
  <c r="A548" i="47"/>
  <c r="A549" i="47"/>
  <c r="A550" i="47"/>
  <c r="A551" i="47"/>
  <c r="A552" i="47"/>
  <c r="A553" i="47"/>
  <c r="A554" i="47"/>
  <c r="A555" i="47"/>
  <c r="A556" i="47"/>
  <c r="A557" i="47"/>
  <c r="A558" i="47"/>
  <c r="A559" i="47"/>
  <c r="A560" i="47"/>
  <c r="A561" i="47"/>
  <c r="A562" i="47"/>
  <c r="A563" i="47"/>
  <c r="A564" i="47"/>
  <c r="A565" i="47"/>
  <c r="A566" i="47"/>
  <c r="A567" i="47"/>
  <c r="A568" i="47"/>
  <c r="A569" i="47"/>
  <c r="A570" i="47"/>
  <c r="A571" i="47"/>
  <c r="A572" i="47"/>
  <c r="A573" i="47"/>
  <c r="A574" i="47"/>
  <c r="A575" i="47"/>
  <c r="A576" i="47"/>
  <c r="A577" i="47"/>
  <c r="A578" i="47"/>
  <c r="A579" i="47"/>
  <c r="A580" i="47"/>
  <c r="A581" i="47"/>
  <c r="A582" i="47"/>
  <c r="A583" i="47"/>
  <c r="A584" i="47"/>
  <c r="A585" i="47"/>
  <c r="A586" i="47"/>
  <c r="A587" i="47"/>
  <c r="A588" i="47"/>
  <c r="A589" i="47"/>
  <c r="A590" i="47"/>
  <c r="A591" i="47"/>
  <c r="A592" i="47"/>
  <c r="A593" i="47"/>
  <c r="A594" i="47"/>
  <c r="A595" i="47"/>
  <c r="A596" i="47"/>
  <c r="A597" i="47"/>
  <c r="A598" i="47"/>
  <c r="A599" i="47"/>
  <c r="A600" i="47"/>
  <c r="A601" i="47"/>
  <c r="A602" i="47"/>
  <c r="A603" i="47"/>
  <c r="A604" i="47"/>
  <c r="A605" i="47"/>
  <c r="A606" i="47"/>
  <c r="A607" i="47"/>
  <c r="A608" i="47"/>
  <c r="A609" i="47"/>
  <c r="A610" i="47"/>
  <c r="A611" i="47"/>
  <c r="A612" i="47"/>
  <c r="A613" i="47"/>
  <c r="A614" i="47"/>
  <c r="A615" i="47"/>
  <c r="A616" i="47"/>
  <c r="A617" i="47"/>
  <c r="A618" i="47"/>
  <c r="A619" i="47"/>
  <c r="A620" i="47"/>
  <c r="A621" i="47"/>
  <c r="A622" i="47"/>
  <c r="A623" i="47"/>
  <c r="A624" i="47"/>
  <c r="A625" i="47"/>
  <c r="A626" i="47"/>
  <c r="A627" i="47"/>
  <c r="A628" i="47"/>
  <c r="A629" i="47"/>
  <c r="A630" i="47"/>
  <c r="A631" i="47"/>
  <c r="A632" i="47"/>
  <c r="A633" i="47"/>
  <c r="A634" i="47"/>
  <c r="A635" i="47"/>
  <c r="A636" i="47"/>
  <c r="A637" i="47"/>
  <c r="A638" i="47"/>
  <c r="A639" i="47"/>
  <c r="A640" i="47"/>
  <c r="A641" i="47"/>
  <c r="A642" i="47"/>
  <c r="A643" i="47"/>
  <c r="A644" i="47"/>
  <c r="A645" i="47"/>
  <c r="A646" i="47"/>
  <c r="A647" i="47"/>
  <c r="A648" i="47"/>
  <c r="A649" i="47"/>
  <c r="A650" i="47"/>
  <c r="A651" i="47"/>
  <c r="A652" i="47"/>
  <c r="A653" i="47"/>
  <c r="A654" i="47"/>
  <c r="A655" i="47"/>
  <c r="A656" i="47"/>
  <c r="A657" i="47"/>
  <c r="A658" i="47"/>
  <c r="A659" i="47"/>
  <c r="A660" i="47"/>
  <c r="A661" i="47"/>
  <c r="A662" i="47"/>
  <c r="A663" i="47"/>
  <c r="A664" i="47"/>
  <c r="A665" i="47"/>
  <c r="A666" i="47"/>
  <c r="A667" i="47"/>
  <c r="A668" i="47"/>
  <c r="A669" i="47"/>
  <c r="A670" i="47"/>
  <c r="A671" i="47"/>
  <c r="A672" i="47"/>
  <c r="A673" i="47"/>
  <c r="A674" i="47"/>
  <c r="A675" i="47"/>
  <c r="A676" i="47"/>
  <c r="A677" i="47"/>
  <c r="A678" i="47"/>
  <c r="A679" i="47"/>
  <c r="A680" i="47"/>
  <c r="A681" i="47"/>
  <c r="A682" i="47"/>
  <c r="A683" i="47"/>
  <c r="A684" i="47"/>
  <c r="A685" i="47"/>
  <c r="A686" i="47"/>
  <c r="A687" i="47"/>
  <c r="A688" i="47"/>
  <c r="A689" i="47"/>
  <c r="A690" i="47"/>
  <c r="A691" i="47"/>
  <c r="A692" i="47"/>
  <c r="A693" i="47"/>
  <c r="A694" i="47"/>
  <c r="A695" i="47"/>
  <c r="A696" i="47"/>
  <c r="A697" i="47"/>
  <c r="A698" i="47"/>
  <c r="A699" i="47"/>
  <c r="A700" i="47"/>
  <c r="A701" i="47"/>
  <c r="A702" i="47"/>
  <c r="A703" i="47"/>
  <c r="A704" i="47"/>
  <c r="A705" i="47"/>
  <c r="A706" i="47"/>
  <c r="A707" i="47"/>
  <c r="A708" i="47"/>
  <c r="A709" i="47"/>
  <c r="A710" i="47"/>
  <c r="A711" i="47"/>
  <c r="A712" i="47"/>
  <c r="A713" i="47"/>
  <c r="A714" i="47"/>
  <c r="A715" i="47"/>
  <c r="A716" i="47"/>
  <c r="A717" i="47"/>
  <c r="A718" i="47"/>
  <c r="A719" i="47"/>
  <c r="A720" i="47"/>
  <c r="A721" i="47"/>
  <c r="A722" i="47"/>
  <c r="A723" i="47"/>
  <c r="A724" i="47"/>
  <c r="A725" i="47"/>
  <c r="A726" i="47"/>
  <c r="A727" i="47"/>
  <c r="A728" i="47"/>
  <c r="A729" i="47"/>
  <c r="A730" i="47"/>
  <c r="A731" i="47"/>
  <c r="A732" i="47"/>
  <c r="A733" i="47"/>
  <c r="A734" i="47"/>
  <c r="A735" i="47"/>
  <c r="A736" i="47"/>
  <c r="A737" i="47"/>
  <c r="A738" i="47"/>
  <c r="A739" i="47"/>
  <c r="A740" i="47"/>
  <c r="A741" i="47"/>
  <c r="A742" i="47"/>
  <c r="A743" i="47"/>
  <c r="A744" i="47"/>
  <c r="A745" i="47"/>
  <c r="A746" i="47"/>
  <c r="A747" i="47"/>
  <c r="A748" i="47"/>
  <c r="A749" i="47"/>
  <c r="A750" i="47"/>
  <c r="A751" i="47"/>
  <c r="A752" i="47"/>
  <c r="A753" i="47"/>
  <c r="A754" i="47"/>
  <c r="A755" i="47"/>
  <c r="A756" i="47"/>
  <c r="A757" i="47"/>
  <c r="A758" i="47"/>
  <c r="A759" i="47"/>
  <c r="A760" i="47"/>
  <c r="A761" i="47"/>
  <c r="A762" i="47"/>
  <c r="A763" i="47"/>
  <c r="A764" i="47"/>
  <c r="A765" i="47"/>
  <c r="A766" i="47"/>
  <c r="A767" i="47"/>
  <c r="A768" i="47"/>
  <c r="A769" i="47"/>
  <c r="A770" i="47"/>
  <c r="A771" i="47"/>
  <c r="A772" i="47"/>
  <c r="A773" i="47"/>
  <c r="A774" i="47"/>
  <c r="A775" i="47"/>
  <c r="A776" i="47"/>
  <c r="A777" i="47"/>
  <c r="A778" i="47"/>
  <c r="A779" i="47"/>
  <c r="A780" i="47"/>
  <c r="A781" i="47"/>
  <c r="A782" i="47"/>
  <c r="A783" i="47"/>
  <c r="A784" i="47"/>
  <c r="A785" i="47"/>
  <c r="A786" i="47"/>
  <c r="A787" i="47"/>
  <c r="A788" i="47"/>
  <c r="A789" i="47"/>
  <c r="A790" i="47"/>
  <c r="A791" i="47"/>
  <c r="A792" i="47"/>
  <c r="A793" i="47"/>
  <c r="A794" i="47"/>
  <c r="A795" i="47"/>
  <c r="A796" i="47"/>
  <c r="A797" i="47"/>
  <c r="A798" i="47"/>
  <c r="A799" i="47"/>
  <c r="A800" i="47"/>
  <c r="A801" i="47"/>
  <c r="A802" i="47"/>
  <c r="A803" i="47"/>
  <c r="A804" i="47"/>
  <c r="A805" i="47"/>
  <c r="A806" i="47"/>
  <c r="A807" i="47"/>
  <c r="A808" i="47"/>
  <c r="A809" i="47"/>
  <c r="A810" i="47"/>
  <c r="A811" i="47"/>
  <c r="A812" i="47"/>
  <c r="A813" i="47"/>
  <c r="A814" i="47"/>
  <c r="A815" i="47"/>
  <c r="A816" i="47"/>
  <c r="A817" i="47"/>
  <c r="A818" i="47"/>
  <c r="A819" i="47"/>
  <c r="A820" i="47"/>
  <c r="A821" i="47"/>
  <c r="A822" i="47"/>
  <c r="A823" i="47"/>
  <c r="A824" i="47"/>
  <c r="A825" i="47"/>
  <c r="A826" i="47"/>
  <c r="A827" i="47"/>
  <c r="A828" i="47"/>
  <c r="A829" i="47"/>
  <c r="A830" i="47"/>
  <c r="A831" i="47"/>
  <c r="A832" i="47"/>
  <c r="A833" i="47"/>
  <c r="A834" i="47"/>
  <c r="A835" i="47"/>
  <c r="A836" i="47"/>
  <c r="A837" i="47"/>
  <c r="A838" i="47"/>
  <c r="A839" i="47"/>
  <c r="A840" i="47"/>
  <c r="A841" i="47"/>
  <c r="A842" i="47"/>
  <c r="A843" i="47"/>
  <c r="A844" i="47"/>
  <c r="A845" i="47"/>
  <c r="A846" i="47"/>
  <c r="A847" i="47"/>
  <c r="A848" i="47"/>
  <c r="A849" i="47"/>
  <c r="A850" i="47"/>
  <c r="A851" i="47"/>
  <c r="A852" i="47"/>
  <c r="A853" i="47"/>
  <c r="A854" i="47"/>
  <c r="A855" i="47"/>
  <c r="A856" i="47"/>
  <c r="A857" i="47"/>
  <c r="A858" i="47"/>
  <c r="A859" i="47"/>
  <c r="A860" i="47"/>
  <c r="A861" i="47"/>
  <c r="A862" i="47"/>
  <c r="A863" i="47"/>
  <c r="A864" i="47"/>
  <c r="A865" i="47"/>
  <c r="A866" i="47"/>
  <c r="A867" i="47"/>
  <c r="A868" i="47"/>
  <c r="A869" i="47"/>
  <c r="A870" i="47"/>
  <c r="A871" i="47"/>
  <c r="A872" i="47"/>
  <c r="A873" i="47"/>
  <c r="A874" i="47"/>
  <c r="A875" i="47"/>
  <c r="A876" i="47"/>
  <c r="A877" i="47"/>
  <c r="A878" i="47"/>
  <c r="A879" i="47"/>
  <c r="A880" i="47"/>
  <c r="A881" i="47"/>
  <c r="A882" i="47"/>
  <c r="A883" i="47"/>
  <c r="A884" i="47"/>
  <c r="A885" i="47"/>
  <c r="A886" i="47"/>
  <c r="A887" i="47"/>
  <c r="A888" i="47"/>
  <c r="A889" i="47"/>
  <c r="A890" i="47"/>
  <c r="A891" i="47"/>
  <c r="A892" i="47"/>
  <c r="A893" i="47"/>
  <c r="A894" i="47"/>
  <c r="A895" i="47"/>
  <c r="A896" i="47"/>
  <c r="A897" i="47"/>
  <c r="A898" i="47"/>
  <c r="A899" i="47"/>
  <c r="A900" i="47"/>
  <c r="A901" i="47"/>
  <c r="A902" i="47"/>
  <c r="A903" i="47"/>
  <c r="A904" i="47"/>
  <c r="A905" i="47"/>
  <c r="A906" i="47"/>
  <c r="A907" i="47"/>
  <c r="A908" i="47"/>
  <c r="A909" i="47"/>
  <c r="A910" i="47"/>
  <c r="A911" i="47"/>
  <c r="A912" i="47"/>
  <c r="A913" i="47"/>
  <c r="A914" i="47"/>
  <c r="A915" i="47"/>
  <c r="A916" i="47"/>
  <c r="A917" i="47"/>
  <c r="A918" i="47"/>
  <c r="A919" i="47"/>
  <c r="A920" i="47"/>
  <c r="A921" i="47"/>
  <c r="A922" i="47"/>
  <c r="A923" i="47"/>
  <c r="A924" i="47"/>
  <c r="A925" i="47"/>
  <c r="A926" i="47"/>
  <c r="A927" i="47"/>
  <c r="A928" i="47"/>
  <c r="A929" i="47"/>
  <c r="A930" i="47"/>
  <c r="A931" i="47"/>
  <c r="A932" i="47"/>
  <c r="A933" i="47"/>
  <c r="A934" i="47"/>
  <c r="A935" i="47"/>
  <c r="A936" i="47"/>
  <c r="A937" i="47"/>
  <c r="A938" i="47"/>
  <c r="A939" i="47"/>
  <c r="A940" i="47"/>
  <c r="A941" i="47"/>
  <c r="A942" i="47"/>
  <c r="A943" i="47"/>
  <c r="A944" i="47"/>
  <c r="A945" i="47"/>
  <c r="A946" i="47"/>
  <c r="A947" i="47"/>
  <c r="A948" i="47"/>
  <c r="A949" i="47"/>
  <c r="A950" i="47"/>
  <c r="A951" i="47"/>
  <c r="A952" i="47"/>
  <c r="A953" i="47"/>
  <c r="A954" i="47"/>
  <c r="A955" i="47"/>
  <c r="A956" i="47"/>
  <c r="A957" i="47"/>
  <c r="A958" i="47"/>
  <c r="A959" i="47"/>
  <c r="A960" i="47"/>
  <c r="A961" i="47"/>
  <c r="A962" i="47"/>
  <c r="A963" i="47"/>
  <c r="A964" i="47"/>
  <c r="A965" i="47"/>
  <c r="A966" i="47"/>
  <c r="A967" i="47"/>
  <c r="A968" i="47"/>
  <c r="A969" i="47"/>
  <c r="A970" i="47"/>
  <c r="A971" i="47"/>
  <c r="A972" i="47"/>
  <c r="A973" i="47"/>
  <c r="A974" i="47"/>
  <c r="A975" i="47"/>
  <c r="A976" i="47"/>
  <c r="A977" i="47"/>
  <c r="A978" i="47"/>
  <c r="A979" i="47"/>
  <c r="A980" i="47"/>
  <c r="A981" i="47"/>
  <c r="A982" i="47"/>
  <c r="A983" i="47"/>
  <c r="A984" i="47"/>
  <c r="A985" i="47"/>
  <c r="A986" i="47"/>
  <c r="A987" i="47"/>
  <c r="A988" i="47"/>
  <c r="A989" i="47"/>
  <c r="A990" i="47"/>
  <c r="A991" i="47"/>
  <c r="A992" i="47"/>
  <c r="A993" i="47"/>
  <c r="A994" i="47"/>
  <c r="A995" i="47"/>
  <c r="A996" i="47"/>
  <c r="A997" i="47"/>
  <c r="A998" i="47"/>
  <c r="A999" i="47"/>
  <c r="A1000" i="47"/>
  <c r="A1001" i="47"/>
  <c r="A1002" i="47"/>
  <c r="A1003" i="47"/>
  <c r="A1004" i="47"/>
  <c r="A1005" i="47"/>
  <c r="A1006" i="47"/>
  <c r="A1007" i="47"/>
  <c r="A1008" i="47"/>
  <c r="A1009" i="47"/>
  <c r="A1010" i="47"/>
  <c r="A1011" i="47"/>
  <c r="A1012" i="47"/>
  <c r="A1013" i="47"/>
  <c r="A1014" i="47"/>
  <c r="A1015" i="47"/>
  <c r="A1016" i="47"/>
  <c r="A1017" i="47"/>
  <c r="A1018" i="47"/>
  <c r="A1019" i="47"/>
  <c r="A1020" i="47"/>
  <c r="A1021" i="47"/>
  <c r="A1022" i="47"/>
  <c r="A1023" i="47"/>
  <c r="A1024" i="47"/>
  <c r="A1025" i="47"/>
  <c r="A1026" i="47"/>
  <c r="A1027" i="47"/>
  <c r="A1028" i="47"/>
  <c r="A1029" i="47"/>
  <c r="A1030" i="47"/>
  <c r="A1031" i="47"/>
  <c r="A1032" i="47"/>
  <c r="A1033" i="47"/>
  <c r="A1034" i="47"/>
  <c r="A1035" i="47"/>
  <c r="A1036" i="47"/>
  <c r="A1037" i="47"/>
  <c r="A1038" i="47"/>
  <c r="A1039" i="47"/>
  <c r="A1040" i="47"/>
  <c r="A1041" i="47"/>
  <c r="A1042" i="47"/>
  <c r="A1043" i="47"/>
  <c r="A1044" i="47"/>
  <c r="A1045" i="47"/>
  <c r="A1046" i="47"/>
  <c r="A1047" i="47"/>
  <c r="A1048" i="47"/>
  <c r="A1049" i="47"/>
  <c r="A1050" i="47"/>
  <c r="A1051" i="47"/>
  <c r="A1052" i="47"/>
  <c r="A1053" i="47"/>
  <c r="A1054" i="47"/>
  <c r="A1055" i="47"/>
  <c r="A1056" i="47"/>
  <c r="A1057" i="47"/>
  <c r="A1058" i="47"/>
  <c r="A1059" i="47"/>
  <c r="A1060" i="47"/>
  <c r="A1061" i="47"/>
  <c r="A1062" i="47"/>
  <c r="A1063" i="47"/>
  <c r="A1064" i="47"/>
  <c r="A1065" i="47"/>
  <c r="A1066" i="47"/>
  <c r="A1067" i="47"/>
  <c r="A1068" i="47"/>
  <c r="A1069" i="47"/>
  <c r="A1070" i="47"/>
  <c r="A1071" i="47"/>
  <c r="A1072" i="47"/>
  <c r="A1073" i="47"/>
  <c r="A1074" i="47"/>
  <c r="A1075" i="47"/>
  <c r="A1076" i="47"/>
  <c r="A1077" i="47"/>
  <c r="A1078" i="47"/>
  <c r="A1079" i="47"/>
  <c r="A1080" i="47"/>
  <c r="A1081" i="47"/>
  <c r="A1082" i="47"/>
  <c r="A1083" i="47"/>
  <c r="A1084" i="47"/>
  <c r="A1085" i="47"/>
  <c r="A1086" i="47"/>
  <c r="A1087" i="47"/>
  <c r="A1088" i="47"/>
  <c r="A1089" i="47"/>
  <c r="A1090" i="47"/>
  <c r="A1091" i="47"/>
  <c r="A1092" i="47"/>
  <c r="A1093" i="47"/>
  <c r="A1094" i="47"/>
  <c r="A1095" i="47"/>
  <c r="A1096" i="47"/>
  <c r="A1097" i="47"/>
  <c r="A1098" i="47"/>
  <c r="A1099" i="47"/>
  <c r="A1100" i="47"/>
  <c r="A1101" i="47"/>
  <c r="A1102" i="47"/>
  <c r="A1103" i="47"/>
  <c r="A1104" i="47"/>
  <c r="A1105" i="47"/>
  <c r="A1106" i="47"/>
  <c r="A1107" i="47"/>
  <c r="A1108" i="47"/>
  <c r="A1109" i="47"/>
  <c r="A1110" i="47"/>
  <c r="A1111" i="47"/>
  <c r="A1112" i="47"/>
  <c r="A1113" i="47"/>
  <c r="A1114" i="47"/>
  <c r="A1115" i="47"/>
  <c r="A1116" i="47"/>
  <c r="A1117" i="47"/>
  <c r="A1118" i="47"/>
  <c r="A1119" i="47"/>
  <c r="A1120" i="47"/>
  <c r="A1121" i="47"/>
  <c r="A1122" i="47"/>
  <c r="A1123" i="47"/>
  <c r="A1124" i="47"/>
  <c r="A1125" i="47"/>
  <c r="A1126" i="47"/>
  <c r="A1127" i="47"/>
  <c r="A1128" i="47"/>
  <c r="A1129" i="47"/>
  <c r="A1130" i="47"/>
  <c r="A1131" i="47"/>
  <c r="A1132" i="47"/>
  <c r="A1133" i="47"/>
  <c r="A1134" i="47"/>
  <c r="A1135" i="47"/>
  <c r="A1136" i="47"/>
  <c r="A1137" i="47"/>
  <c r="A1138" i="47"/>
  <c r="A1139" i="47"/>
  <c r="A1140" i="47"/>
  <c r="A1141" i="47"/>
  <c r="A1142" i="47"/>
  <c r="A1143" i="47"/>
  <c r="A1144" i="47"/>
  <c r="A1145" i="47"/>
  <c r="A1146" i="47"/>
  <c r="A1147" i="47"/>
  <c r="A1148" i="47"/>
  <c r="A1149" i="47"/>
  <c r="A1150" i="47"/>
  <c r="A1151" i="47"/>
  <c r="A1152" i="47"/>
  <c r="A1153" i="47"/>
  <c r="A1154" i="47"/>
  <c r="A1155" i="47"/>
  <c r="A1156" i="47"/>
  <c r="A1157" i="47"/>
  <c r="A1158" i="47"/>
  <c r="A1159" i="47"/>
  <c r="A1160" i="47"/>
  <c r="A1161" i="47"/>
  <c r="A1162" i="47"/>
  <c r="A1163" i="47"/>
  <c r="A1164" i="47"/>
  <c r="A1165" i="47"/>
  <c r="A1166" i="47"/>
  <c r="A1167" i="47"/>
  <c r="A1168" i="47"/>
  <c r="A1169" i="47"/>
  <c r="A1170" i="47"/>
  <c r="A1171" i="47"/>
  <c r="A1172" i="47"/>
  <c r="A1173" i="47"/>
  <c r="A1174" i="47"/>
  <c r="A1175" i="47"/>
  <c r="A1176" i="47"/>
  <c r="A1177" i="47"/>
  <c r="A1178" i="47"/>
  <c r="A1179" i="47"/>
  <c r="A1180" i="47"/>
  <c r="A1181" i="47"/>
  <c r="A1182" i="47"/>
  <c r="A1183" i="47"/>
  <c r="A1184" i="47"/>
  <c r="A1185" i="47"/>
  <c r="A1186" i="47"/>
  <c r="A1187" i="47"/>
  <c r="A1188" i="47"/>
  <c r="A1189" i="47"/>
  <c r="A1190" i="47"/>
  <c r="A1191" i="47"/>
  <c r="A1192" i="47"/>
  <c r="A1193" i="47"/>
  <c r="A1194" i="47"/>
  <c r="A1195" i="47"/>
  <c r="A1196" i="47"/>
  <c r="A1197" i="47"/>
  <c r="A1198" i="47"/>
  <c r="A1199" i="47"/>
  <c r="A1200" i="47"/>
  <c r="A1201" i="47"/>
  <c r="A1202" i="47"/>
  <c r="A1203" i="47"/>
  <c r="A1204" i="47"/>
  <c r="A1205" i="47"/>
  <c r="A1206" i="47"/>
  <c r="A1207" i="47"/>
  <c r="A1208" i="47"/>
  <c r="A1209" i="47"/>
  <c r="A1210" i="47"/>
  <c r="A1211" i="47"/>
  <c r="A1212" i="47"/>
  <c r="A1213" i="47"/>
  <c r="A1214" i="47"/>
  <c r="A1215" i="47"/>
  <c r="A1216" i="47"/>
  <c r="A1217" i="47"/>
  <c r="A1218" i="47"/>
  <c r="A1219" i="47"/>
  <c r="A1220" i="47"/>
  <c r="A1221" i="47"/>
  <c r="A1222" i="47"/>
  <c r="A1223" i="47"/>
  <c r="A1224" i="47"/>
  <c r="A1225" i="47"/>
  <c r="A1226" i="47"/>
  <c r="A1227" i="47"/>
  <c r="A1228" i="47"/>
  <c r="A1229" i="47"/>
  <c r="A1230" i="47"/>
  <c r="A1231" i="47"/>
  <c r="A1232" i="47"/>
  <c r="A1233" i="47"/>
  <c r="A1234" i="47"/>
  <c r="A1235" i="47"/>
  <c r="A1236" i="47"/>
  <c r="A1237" i="47"/>
  <c r="A1238" i="47"/>
  <c r="A1239" i="47"/>
  <c r="A1240" i="47"/>
  <c r="A1241" i="47"/>
  <c r="A1242" i="47"/>
  <c r="A1243" i="47"/>
  <c r="A1244" i="47"/>
  <c r="A1245" i="47"/>
  <c r="A1246" i="47"/>
  <c r="A1247" i="47"/>
  <c r="A1248" i="47"/>
  <c r="A1249" i="47"/>
  <c r="A1250" i="47"/>
  <c r="A1251" i="47"/>
  <c r="A1252" i="47"/>
  <c r="A1253" i="47"/>
  <c r="A1254" i="47"/>
  <c r="A1255" i="47"/>
  <c r="A1256" i="47"/>
  <c r="A1257" i="47"/>
  <c r="A1258" i="47"/>
  <c r="A1259" i="47"/>
  <c r="A1260" i="47"/>
  <c r="A1261" i="47"/>
  <c r="A1262" i="47"/>
  <c r="A1263" i="47"/>
  <c r="A1264" i="47"/>
  <c r="A1265" i="47"/>
  <c r="A1266" i="47"/>
  <c r="A1267" i="47"/>
  <c r="A1268" i="47"/>
  <c r="A1269" i="47"/>
  <c r="A1270" i="47"/>
  <c r="A1271" i="47"/>
  <c r="A1272" i="47"/>
  <c r="A1273" i="47"/>
  <c r="A1274" i="47"/>
  <c r="A1275" i="47"/>
  <c r="A1276" i="47"/>
  <c r="A1277" i="47"/>
  <c r="A1278" i="47"/>
  <c r="A1279" i="47"/>
  <c r="A1280" i="47"/>
  <c r="A1281" i="47"/>
  <c r="A1282" i="47"/>
  <c r="A1283" i="47"/>
  <c r="A1284" i="47"/>
  <c r="A1285" i="47"/>
  <c r="A1286" i="47"/>
  <c r="A1287" i="47"/>
  <c r="A1288" i="47"/>
  <c r="A1289" i="47"/>
  <c r="A1290" i="47"/>
  <c r="A1291" i="47"/>
  <c r="A1292" i="47"/>
  <c r="A1293" i="47"/>
  <c r="A1294" i="47"/>
  <c r="A1295" i="47"/>
  <c r="A1296" i="47"/>
  <c r="A1297" i="47"/>
  <c r="A1298" i="47"/>
  <c r="A1299" i="47"/>
  <c r="A1300" i="47"/>
  <c r="A1301" i="47"/>
  <c r="A1302" i="47"/>
  <c r="A1303" i="47"/>
  <c r="A1304" i="47"/>
  <c r="A1305" i="47"/>
  <c r="A1306" i="47"/>
  <c r="A1307" i="47"/>
  <c r="A1308" i="47"/>
  <c r="A1309" i="47"/>
  <c r="A1310" i="47"/>
  <c r="A1311" i="47"/>
  <c r="A1312" i="47"/>
  <c r="A1313" i="47"/>
  <c r="A1314" i="47"/>
  <c r="A1315" i="47"/>
  <c r="A1316" i="47"/>
  <c r="A1317" i="47"/>
  <c r="A1318" i="47"/>
  <c r="A1319" i="47"/>
  <c r="A1320" i="47"/>
  <c r="A1321" i="47"/>
  <c r="A1322" i="47"/>
  <c r="A1323" i="47"/>
  <c r="A1324" i="47"/>
  <c r="A1325" i="47"/>
  <c r="A1326" i="47"/>
  <c r="A1327" i="47"/>
  <c r="A1328" i="47"/>
  <c r="A1329" i="47"/>
  <c r="A1330" i="47"/>
  <c r="A1331" i="47"/>
  <c r="A1332" i="47"/>
  <c r="A1333" i="47"/>
  <c r="A1334" i="47"/>
  <c r="A1335" i="47"/>
  <c r="A1336" i="47"/>
  <c r="A1337" i="47"/>
  <c r="A1338" i="47"/>
  <c r="A1339" i="47"/>
  <c r="A1340" i="47"/>
  <c r="A1341" i="47"/>
  <c r="A1342" i="47"/>
  <c r="A1343" i="47"/>
  <c r="A1344" i="47"/>
  <c r="A1345" i="47"/>
  <c r="A1346" i="47"/>
  <c r="A1347" i="47"/>
  <c r="A1348" i="47"/>
  <c r="A1349" i="47"/>
  <c r="A1350" i="47"/>
  <c r="A1351" i="47"/>
  <c r="A1352" i="47"/>
  <c r="A1353" i="47"/>
  <c r="A1354" i="47"/>
  <c r="A1355" i="47"/>
  <c r="A1356" i="47"/>
  <c r="A1357" i="47"/>
  <c r="A1358" i="47"/>
  <c r="A1359" i="47"/>
  <c r="A1360" i="47"/>
  <c r="A1361" i="47"/>
  <c r="A1362" i="47"/>
  <c r="A1363" i="47"/>
  <c r="A1364" i="47"/>
  <c r="A1365" i="47"/>
  <c r="A1366" i="47"/>
  <c r="A1367" i="47"/>
  <c r="A1368" i="47"/>
  <c r="A1369" i="47"/>
  <c r="A1370" i="47"/>
  <c r="A1371" i="47"/>
  <c r="A1372" i="47"/>
  <c r="A1373" i="47"/>
  <c r="A1374" i="47"/>
  <c r="A1375" i="47"/>
  <c r="A1376" i="47"/>
  <c r="A1377" i="47"/>
  <c r="A1378" i="47"/>
  <c r="A1379" i="47"/>
  <c r="A1380" i="47"/>
  <c r="A1381" i="47"/>
  <c r="A1382" i="47"/>
  <c r="A1383" i="47"/>
  <c r="A1384" i="47"/>
  <c r="A1385" i="47"/>
  <c r="A1386" i="47"/>
  <c r="A1387" i="47"/>
  <c r="A1388" i="47"/>
  <c r="A1389" i="47"/>
  <c r="A1390" i="47"/>
  <c r="A1391" i="47"/>
  <c r="A1392" i="47"/>
  <c r="A1393" i="47"/>
  <c r="A1394" i="47"/>
  <c r="A1395" i="47"/>
  <c r="A1396" i="47"/>
  <c r="A1397" i="47"/>
  <c r="A1398" i="47"/>
  <c r="A1399" i="47"/>
  <c r="A1400" i="47"/>
  <c r="A1401" i="47"/>
  <c r="A1402" i="47"/>
  <c r="A1403" i="47"/>
  <c r="A1404" i="47"/>
  <c r="A1405" i="47"/>
  <c r="A1406" i="47"/>
  <c r="A1407" i="47"/>
  <c r="A1408" i="47"/>
  <c r="A1409" i="47"/>
  <c r="A1410" i="47"/>
  <c r="A1411" i="47"/>
  <c r="A1412" i="47"/>
  <c r="A1413" i="47"/>
  <c r="A1414" i="47"/>
  <c r="A1415" i="47"/>
  <c r="A1416" i="47"/>
  <c r="A1417" i="47"/>
  <c r="A1418" i="47"/>
  <c r="A1419" i="47"/>
  <c r="A1420" i="47"/>
  <c r="A1421" i="47"/>
  <c r="A1422" i="47"/>
  <c r="A1423" i="47"/>
  <c r="A1424" i="47"/>
  <c r="A1425" i="47"/>
  <c r="A1426" i="47"/>
  <c r="A1427" i="47"/>
  <c r="A1428" i="47"/>
  <c r="A1429" i="47"/>
  <c r="A1430" i="47"/>
  <c r="A1431" i="47"/>
  <c r="A1432" i="47"/>
  <c r="A1433" i="47"/>
  <c r="A1434" i="47"/>
  <c r="A1435" i="47"/>
  <c r="A1436" i="47"/>
  <c r="A1437" i="47"/>
  <c r="A1438" i="47"/>
  <c r="A1439" i="47"/>
  <c r="A1440" i="47"/>
  <c r="A1441" i="47"/>
  <c r="A1442" i="47"/>
  <c r="A1443" i="47"/>
  <c r="A1444" i="47"/>
  <c r="A1445" i="47"/>
  <c r="A1446" i="47"/>
  <c r="A1447" i="47"/>
  <c r="A1448" i="47"/>
  <c r="A1449" i="47"/>
  <c r="A1450" i="47"/>
  <c r="A1451" i="47"/>
  <c r="A1452" i="47"/>
  <c r="A1453" i="47"/>
  <c r="A1454" i="47"/>
  <c r="A1455" i="47"/>
  <c r="A1456" i="47"/>
  <c r="A1457" i="47"/>
  <c r="A1458" i="47"/>
  <c r="A1459" i="47"/>
  <c r="A1460" i="47"/>
  <c r="A1461" i="47"/>
  <c r="A1462" i="47"/>
  <c r="A1463" i="47"/>
  <c r="A1464" i="47"/>
  <c r="A1465" i="47"/>
  <c r="A1466" i="47"/>
  <c r="A1467" i="47"/>
  <c r="A1468" i="47"/>
  <c r="A1469" i="47"/>
  <c r="A1470" i="47"/>
  <c r="A1471" i="47"/>
  <c r="A1472" i="47"/>
  <c r="A1473" i="47"/>
  <c r="A1474" i="47"/>
  <c r="A1475" i="47"/>
  <c r="A1476" i="47"/>
  <c r="A1477" i="47"/>
  <c r="A1478" i="47"/>
  <c r="A1479" i="47"/>
  <c r="A1480" i="47"/>
  <c r="A1481" i="47"/>
  <c r="A1482" i="47"/>
  <c r="A1483" i="47"/>
  <c r="A1484" i="47"/>
  <c r="A1485" i="47"/>
  <c r="A1486" i="47"/>
  <c r="A1487" i="47"/>
  <c r="A1488" i="47"/>
  <c r="A1489" i="47"/>
  <c r="A1490" i="47"/>
  <c r="A1491" i="47"/>
  <c r="A1492" i="47"/>
  <c r="A1493" i="47"/>
  <c r="A1494" i="47"/>
  <c r="A1495" i="47"/>
  <c r="A1496" i="47"/>
  <c r="A1497" i="47"/>
  <c r="A1498" i="47"/>
  <c r="A1499" i="47"/>
  <c r="A1500" i="47"/>
  <c r="A1501" i="47"/>
  <c r="A1502" i="47"/>
  <c r="A1503" i="47"/>
  <c r="A1504" i="47"/>
  <c r="A1505" i="47"/>
  <c r="A1506" i="47"/>
  <c r="A1507" i="47"/>
  <c r="A1508" i="47"/>
  <c r="A1509" i="47"/>
  <c r="A1510" i="47"/>
  <c r="A1511" i="47"/>
  <c r="A1512" i="47"/>
  <c r="A1513" i="47"/>
  <c r="A1514" i="47"/>
  <c r="A1515" i="47"/>
  <c r="A1516" i="47"/>
  <c r="A1517" i="47"/>
  <c r="A1518" i="47"/>
  <c r="A1519" i="47"/>
  <c r="A1520" i="47"/>
  <c r="A1521" i="47"/>
  <c r="A1522" i="47"/>
  <c r="A1523" i="47"/>
  <c r="A1524" i="47"/>
  <c r="A1525" i="47"/>
  <c r="A1526" i="47"/>
  <c r="A1527" i="47"/>
  <c r="A1528" i="47"/>
  <c r="A1529" i="47"/>
  <c r="A1530" i="47"/>
  <c r="A1531" i="47"/>
  <c r="A1532" i="47"/>
  <c r="A1533" i="47"/>
  <c r="A1534" i="47"/>
  <c r="A1535" i="47"/>
  <c r="A1536" i="47"/>
  <c r="A1537" i="47"/>
  <c r="A1538" i="47"/>
  <c r="A1539" i="47"/>
  <c r="A1540" i="47"/>
  <c r="A1541" i="47"/>
  <c r="A1542" i="47"/>
  <c r="A1543" i="47"/>
  <c r="A1544" i="47"/>
  <c r="A1545" i="47"/>
  <c r="A1546" i="47"/>
  <c r="A1547" i="47"/>
  <c r="A1548" i="47"/>
  <c r="A1549" i="47"/>
  <c r="A1550" i="47"/>
  <c r="A1551" i="47"/>
  <c r="A1552" i="47"/>
  <c r="A1553" i="47"/>
  <c r="A1554" i="47"/>
  <c r="A1555" i="47"/>
  <c r="A1556" i="47"/>
  <c r="A1557" i="47"/>
  <c r="A1558" i="47"/>
  <c r="A1559" i="47"/>
  <c r="A1560" i="47"/>
  <c r="A1561" i="47"/>
  <c r="A1562" i="47"/>
  <c r="A1563" i="47"/>
  <c r="A1564" i="47"/>
  <c r="A1565" i="47"/>
  <c r="A1566" i="47"/>
  <c r="A1567" i="47"/>
  <c r="A1568" i="47"/>
  <c r="A1569" i="47"/>
  <c r="A1570" i="47"/>
  <c r="A1571" i="47"/>
  <c r="A1572" i="47"/>
  <c r="A1573" i="47"/>
  <c r="A1574" i="47"/>
  <c r="A1575" i="47"/>
  <c r="A1576" i="47"/>
  <c r="A1577" i="47"/>
  <c r="A1578" i="47"/>
  <c r="A1579" i="47"/>
  <c r="A1580" i="47"/>
  <c r="A1581" i="47"/>
  <c r="A1582" i="47"/>
  <c r="A1583" i="47"/>
  <c r="A1584" i="47"/>
  <c r="A1585" i="47"/>
  <c r="A1586" i="47"/>
  <c r="A1587" i="47"/>
  <c r="A1588" i="47"/>
  <c r="A1589" i="47"/>
  <c r="A1590" i="47"/>
  <c r="A1591" i="47"/>
  <c r="A1592" i="47"/>
  <c r="A1593" i="47"/>
  <c r="A1594" i="47"/>
  <c r="A1595" i="47"/>
  <c r="A1596" i="47"/>
  <c r="A1597" i="47"/>
  <c r="A1598" i="47"/>
  <c r="A1599" i="47"/>
  <c r="A1600" i="47"/>
  <c r="A1601" i="47"/>
  <c r="A1602" i="47"/>
  <c r="A1603" i="47"/>
  <c r="A1604" i="47"/>
  <c r="A1605" i="47"/>
  <c r="A1606" i="47"/>
  <c r="A1607" i="47"/>
  <c r="A1608" i="47"/>
  <c r="A1609" i="47"/>
  <c r="A1610" i="47"/>
  <c r="A1611" i="47"/>
  <c r="A1612" i="47"/>
  <c r="A1613" i="47"/>
  <c r="A1614" i="47"/>
  <c r="A1615" i="47"/>
  <c r="A1616" i="47"/>
  <c r="A1617" i="47"/>
  <c r="A1618" i="47"/>
  <c r="A1619" i="47"/>
  <c r="A1620" i="47"/>
  <c r="A1621" i="47"/>
  <c r="A1622" i="47"/>
  <c r="A1623" i="47"/>
  <c r="A1624" i="47"/>
  <c r="A1625" i="47"/>
  <c r="A1626" i="47"/>
  <c r="A1627" i="47"/>
  <c r="A1628" i="47"/>
  <c r="A1629" i="47"/>
  <c r="A1630" i="47"/>
  <c r="A1631" i="47"/>
  <c r="A1632" i="47"/>
  <c r="A1633" i="47"/>
  <c r="A1634" i="47"/>
  <c r="A1635" i="47"/>
  <c r="A1636" i="47"/>
  <c r="A1637" i="47"/>
  <c r="A1638" i="47"/>
  <c r="A1639" i="47"/>
  <c r="A1640" i="47"/>
  <c r="A1641" i="47"/>
  <c r="A1642" i="47"/>
  <c r="A1643" i="47"/>
  <c r="A1644" i="47"/>
  <c r="A1645" i="47"/>
  <c r="A1646" i="47"/>
  <c r="A1647" i="47"/>
  <c r="A1648" i="47"/>
  <c r="A1649" i="47"/>
  <c r="A1650" i="47"/>
  <c r="A1651" i="47"/>
  <c r="A1652" i="47"/>
  <c r="A1653" i="47"/>
  <c r="A1654" i="47"/>
  <c r="A1655" i="47"/>
  <c r="A1656" i="47"/>
  <c r="A1657" i="47"/>
  <c r="A1658" i="47"/>
  <c r="A1659" i="47"/>
  <c r="A1660" i="47"/>
  <c r="A1661" i="47"/>
  <c r="A1662" i="47"/>
  <c r="A1663" i="47"/>
  <c r="A1664" i="47"/>
  <c r="A1665" i="47"/>
  <c r="A1666" i="47"/>
  <c r="A1667" i="47"/>
  <c r="A1668" i="47"/>
  <c r="A1669" i="47"/>
  <c r="A1670" i="47"/>
  <c r="A1671" i="47"/>
  <c r="A1672" i="47"/>
  <c r="A1673" i="47"/>
  <c r="A1674" i="47"/>
  <c r="A1675" i="47"/>
  <c r="A1676" i="47"/>
  <c r="A1677" i="47"/>
  <c r="A1678" i="47"/>
  <c r="A1679" i="47"/>
  <c r="A1680" i="47"/>
  <c r="A1681" i="47"/>
  <c r="A1682" i="47"/>
  <c r="A1683" i="47"/>
  <c r="A1684" i="47"/>
  <c r="A1685" i="47"/>
  <c r="A1686" i="47"/>
  <c r="A1687" i="47"/>
  <c r="A1688" i="47"/>
  <c r="A1689" i="47"/>
  <c r="A1690" i="47"/>
  <c r="A1691" i="47"/>
  <c r="A1692" i="47"/>
  <c r="A1693" i="47"/>
  <c r="A1694" i="47"/>
  <c r="A1695" i="47"/>
  <c r="A1696" i="47"/>
  <c r="A1697" i="47"/>
  <c r="A1698" i="47"/>
  <c r="A1699" i="47"/>
  <c r="A1700" i="47"/>
  <c r="A1701" i="47"/>
  <c r="A1702" i="47"/>
  <c r="A1703" i="47"/>
  <c r="A1704" i="47"/>
  <c r="A1705" i="47"/>
  <c r="A1706" i="47"/>
  <c r="A1707" i="47"/>
  <c r="A1708" i="47"/>
  <c r="A1709" i="47"/>
  <c r="A1710" i="47"/>
  <c r="A1711" i="47"/>
  <c r="A1712" i="47"/>
  <c r="A1713" i="47"/>
  <c r="A1714" i="47"/>
  <c r="A1715" i="47"/>
  <c r="A1716" i="47"/>
  <c r="A1717" i="47"/>
  <c r="A1718" i="47"/>
  <c r="A1719" i="47"/>
  <c r="A1720" i="47"/>
  <c r="A1721" i="47"/>
  <c r="A1722" i="47"/>
  <c r="A1723" i="47"/>
  <c r="A1724" i="47"/>
  <c r="A1725" i="47"/>
  <c r="A1726" i="47"/>
  <c r="A1727" i="47"/>
  <c r="A1728" i="47"/>
  <c r="A1729" i="47"/>
  <c r="A1730" i="47"/>
  <c r="A1731" i="47"/>
  <c r="A1732" i="47"/>
  <c r="A1733" i="47"/>
  <c r="A1734" i="47"/>
  <c r="A1735" i="47"/>
  <c r="A1736" i="47"/>
  <c r="A1737" i="47"/>
  <c r="A1738" i="47"/>
  <c r="A1739" i="47"/>
  <c r="A1740" i="47"/>
  <c r="A1741" i="47"/>
  <c r="A1742" i="47"/>
  <c r="A1743" i="47"/>
  <c r="A1744" i="47"/>
  <c r="A1745" i="47"/>
  <c r="A1746" i="47"/>
  <c r="A1747" i="47"/>
  <c r="A1748" i="47"/>
  <c r="A1749" i="47"/>
  <c r="A1750" i="47"/>
  <c r="A1751" i="47"/>
  <c r="A1752" i="47"/>
  <c r="A1753" i="47"/>
  <c r="A1754" i="47"/>
  <c r="A1755" i="47"/>
  <c r="A1756" i="47"/>
  <c r="A1757" i="47"/>
  <c r="A1758" i="47"/>
  <c r="A1759" i="47"/>
  <c r="A1760" i="47"/>
  <c r="A1761" i="47"/>
  <c r="A1762" i="47"/>
  <c r="A1763" i="47"/>
  <c r="A1764" i="47"/>
  <c r="A1765" i="47"/>
  <c r="A1766" i="47"/>
  <c r="A1767" i="47"/>
  <c r="A1768" i="47"/>
  <c r="A1769" i="47"/>
  <c r="A1770" i="47"/>
  <c r="A1771" i="47"/>
  <c r="A1772" i="47"/>
  <c r="A1773" i="47"/>
  <c r="A1774" i="47"/>
  <c r="A1775" i="47"/>
  <c r="A1776" i="47"/>
  <c r="A1777" i="47"/>
  <c r="A1778" i="47"/>
  <c r="A1779" i="47"/>
  <c r="A1780" i="47"/>
  <c r="A1781" i="47"/>
  <c r="A1782" i="47"/>
  <c r="A1783" i="47"/>
  <c r="A1784" i="47"/>
  <c r="A1785" i="47"/>
  <c r="A1786" i="47"/>
  <c r="A1787" i="47"/>
  <c r="A1788" i="47"/>
  <c r="A1789" i="47"/>
  <c r="A1790" i="47"/>
  <c r="A1791" i="47"/>
  <c r="A1792" i="47"/>
  <c r="A1793" i="47"/>
  <c r="A1794" i="47"/>
  <c r="A1795" i="47"/>
  <c r="A1796" i="47"/>
  <c r="A1797" i="47"/>
  <c r="A1798" i="47"/>
  <c r="A1799" i="47"/>
  <c r="A1800" i="47"/>
  <c r="A1801" i="47"/>
  <c r="A1802" i="47"/>
  <c r="A1803" i="47"/>
  <c r="A1804" i="47"/>
  <c r="A1805" i="47"/>
  <c r="A1806" i="47"/>
  <c r="A1807" i="47"/>
  <c r="A1808" i="47"/>
  <c r="A1809" i="47"/>
  <c r="A1810" i="47"/>
  <c r="A1811" i="47"/>
  <c r="A1812" i="47"/>
  <c r="A1813" i="47"/>
  <c r="A1814" i="47"/>
  <c r="A1815" i="47"/>
  <c r="A1816" i="47"/>
  <c r="A1817" i="47"/>
  <c r="A1818" i="47"/>
  <c r="A1819" i="47"/>
  <c r="A1820" i="47"/>
  <c r="A1821" i="47"/>
  <c r="A1822" i="47"/>
  <c r="A1823" i="47"/>
  <c r="A1824" i="47"/>
  <c r="A1825" i="47"/>
  <c r="A1826" i="47"/>
  <c r="A1827" i="47"/>
  <c r="A1828" i="47"/>
  <c r="A1829" i="47"/>
  <c r="A1830" i="47"/>
  <c r="A1831" i="47"/>
  <c r="A1832" i="47"/>
  <c r="A1833" i="47"/>
  <c r="A1834" i="47"/>
  <c r="A1835" i="47"/>
  <c r="A1836" i="47"/>
  <c r="A1837" i="47"/>
  <c r="A1838" i="47"/>
  <c r="A1839" i="47"/>
  <c r="A1840" i="47"/>
  <c r="A1841" i="47"/>
  <c r="A1842" i="47"/>
  <c r="A1843" i="47"/>
  <c r="A1844" i="47"/>
  <c r="A1845" i="47"/>
  <c r="A1846" i="47"/>
  <c r="A1847" i="47"/>
  <c r="A1848" i="47"/>
  <c r="A1849" i="47"/>
  <c r="A1850" i="47"/>
  <c r="A1851" i="47"/>
  <c r="A1852" i="47"/>
  <c r="A1853" i="47"/>
  <c r="A1854" i="47"/>
  <c r="A1855" i="47"/>
  <c r="A1856" i="47"/>
  <c r="A1857" i="47"/>
  <c r="A1858" i="47"/>
  <c r="A1859" i="47"/>
  <c r="A1860" i="47"/>
  <c r="A1861" i="47"/>
  <c r="A1862" i="47"/>
  <c r="A1863" i="47"/>
  <c r="A1864" i="47"/>
  <c r="A1865" i="47"/>
  <c r="A1866" i="47"/>
  <c r="A1867" i="47"/>
  <c r="A1868" i="47"/>
  <c r="A1869" i="47"/>
  <c r="A1870" i="47"/>
  <c r="A1871" i="47"/>
  <c r="A1872" i="47"/>
  <c r="A1873" i="47"/>
  <c r="A1874" i="47"/>
  <c r="A1875" i="47"/>
  <c r="A1876" i="47"/>
  <c r="A1877" i="47"/>
  <c r="A1878" i="47"/>
  <c r="A1879" i="47"/>
  <c r="A1880" i="47"/>
  <c r="A1881" i="47"/>
  <c r="A1882" i="47"/>
  <c r="A1883" i="47"/>
  <c r="A1884" i="47"/>
  <c r="A1885" i="47"/>
  <c r="A1886" i="47"/>
  <c r="A1887" i="47"/>
  <c r="A1888" i="47"/>
  <c r="A1889" i="47"/>
  <c r="A1890" i="47"/>
  <c r="A1891" i="47"/>
  <c r="A1892" i="47"/>
  <c r="A1893" i="47"/>
  <c r="A1894" i="47"/>
  <c r="A1895" i="47"/>
  <c r="A1896" i="47"/>
  <c r="A1897" i="47"/>
  <c r="A1898" i="47"/>
  <c r="A1899" i="47"/>
  <c r="A1900" i="47"/>
  <c r="A1901" i="47"/>
  <c r="A1902" i="47"/>
  <c r="A1903" i="47"/>
  <c r="A1904" i="47"/>
  <c r="A1905" i="47"/>
  <c r="A1906" i="47"/>
  <c r="A1907" i="47"/>
  <c r="A1908" i="47"/>
  <c r="A1909" i="47"/>
  <c r="A1910" i="47"/>
  <c r="A1911" i="47"/>
  <c r="A1912" i="47"/>
  <c r="A1913" i="47"/>
  <c r="A1914" i="47"/>
  <c r="A1915" i="47"/>
  <c r="A1916" i="47"/>
  <c r="A1917" i="47"/>
  <c r="A1918" i="47"/>
  <c r="A1919" i="47"/>
  <c r="A1920" i="47"/>
  <c r="A1921" i="47"/>
  <c r="A1922" i="47"/>
  <c r="A1923" i="47"/>
  <c r="A1924" i="47"/>
  <c r="A1925" i="47"/>
  <c r="A1926" i="47"/>
  <c r="A1927" i="47"/>
  <c r="A1928" i="47"/>
  <c r="A1929" i="47"/>
  <c r="A1930" i="47"/>
  <c r="A1931" i="47"/>
  <c r="A1932" i="47"/>
  <c r="A1933" i="47"/>
  <c r="A1934" i="47"/>
  <c r="A1935" i="47"/>
  <c r="A1936" i="47"/>
  <c r="A1937" i="47"/>
  <c r="A1938" i="47"/>
  <c r="A1939" i="47"/>
  <c r="A1940" i="47"/>
  <c r="A1941" i="47"/>
  <c r="A1942" i="47"/>
  <c r="A1943" i="47"/>
  <c r="A1944" i="47"/>
  <c r="A1945" i="47"/>
  <c r="A1946" i="47"/>
  <c r="A1947" i="47"/>
  <c r="A1948" i="47"/>
  <c r="A1949" i="47"/>
  <c r="A1950" i="47"/>
  <c r="A1951" i="47"/>
  <c r="A1952" i="47"/>
  <c r="A1953" i="47"/>
  <c r="A1954" i="47"/>
  <c r="A1955" i="47"/>
  <c r="A1956" i="47"/>
  <c r="A1957" i="47"/>
  <c r="A1958" i="47"/>
  <c r="A1959" i="47"/>
  <c r="A1960" i="47"/>
  <c r="A1961" i="47"/>
  <c r="A1962" i="47"/>
  <c r="A1963" i="47"/>
  <c r="A1964" i="47"/>
  <c r="A1965" i="47"/>
  <c r="A1966" i="47"/>
  <c r="A1967" i="47"/>
  <c r="A1968" i="47"/>
  <c r="A1969" i="47"/>
  <c r="A1970" i="47"/>
  <c r="A1971" i="47"/>
  <c r="A1972" i="47"/>
  <c r="A1973" i="47"/>
  <c r="A1974" i="47"/>
  <c r="A1975" i="47"/>
  <c r="A1976" i="47"/>
  <c r="A1977" i="47"/>
  <c r="A1978" i="47"/>
  <c r="A1979" i="47"/>
  <c r="A1980" i="47"/>
  <c r="A1981" i="47"/>
  <c r="A1982" i="47"/>
  <c r="A1983" i="47"/>
  <c r="A1984" i="47"/>
  <c r="A1985" i="47"/>
  <c r="A1986" i="47"/>
  <c r="A1987" i="47"/>
  <c r="A1988" i="47"/>
  <c r="A1989" i="47"/>
  <c r="A1990" i="47"/>
  <c r="A1991" i="47"/>
  <c r="A1992" i="47"/>
  <c r="A1993" i="47"/>
  <c r="A1994" i="47"/>
  <c r="A1995" i="47"/>
  <c r="A1996" i="47"/>
  <c r="A1997" i="47"/>
  <c r="A1998" i="47"/>
  <c r="A1999" i="47"/>
  <c r="A2000" i="47"/>
  <c r="A2001" i="47"/>
  <c r="A2002" i="47"/>
  <c r="A2003" i="47"/>
  <c r="A2004" i="47"/>
  <c r="A2005" i="47"/>
  <c r="A2006" i="47"/>
  <c r="A2007" i="47"/>
  <c r="A2008" i="47"/>
  <c r="A2009" i="47"/>
  <c r="A2010" i="47"/>
  <c r="A2011" i="47"/>
  <c r="A2012" i="47"/>
  <c r="A2013" i="47"/>
  <c r="A2014" i="47"/>
  <c r="A2015" i="47"/>
  <c r="A2016" i="47"/>
  <c r="A2017" i="47"/>
  <c r="A2018" i="47"/>
  <c r="A2019" i="47"/>
  <c r="A2020" i="47"/>
  <c r="A2021" i="47"/>
  <c r="A2022" i="47"/>
  <c r="A2023" i="47"/>
  <c r="A2024" i="47"/>
  <c r="A2025" i="47"/>
  <c r="A2026" i="47"/>
  <c r="A2027" i="47"/>
  <c r="A2028" i="47"/>
  <c r="A2029" i="47"/>
  <c r="A2030" i="47"/>
  <c r="A2031" i="47"/>
  <c r="A2032" i="47"/>
  <c r="A2033" i="47"/>
  <c r="A2034" i="47"/>
  <c r="A2035" i="47"/>
  <c r="A2036" i="47"/>
  <c r="A2037" i="47"/>
  <c r="A2038" i="47"/>
  <c r="A2039" i="47"/>
  <c r="A2040" i="47"/>
  <c r="A2041" i="47"/>
  <c r="A2042" i="47"/>
  <c r="A2043" i="47"/>
  <c r="A2044" i="47"/>
  <c r="A2045" i="47"/>
  <c r="A2046" i="47"/>
  <c r="A2047" i="47"/>
  <c r="A2048" i="47"/>
  <c r="A2049" i="47"/>
  <c r="A2050" i="47"/>
  <c r="A2051" i="47"/>
  <c r="A2052" i="47"/>
  <c r="A2053" i="47"/>
  <c r="A2054" i="47"/>
  <c r="A2055" i="47"/>
  <c r="A2056" i="47"/>
  <c r="A2057" i="47"/>
  <c r="A2058" i="47"/>
  <c r="A2059" i="47"/>
  <c r="A2060" i="47"/>
  <c r="A2061" i="47"/>
  <c r="A2062" i="47"/>
  <c r="A2063" i="47"/>
  <c r="A2064" i="47"/>
  <c r="A2065" i="47"/>
  <c r="A2066" i="47"/>
  <c r="A2067" i="47"/>
  <c r="A2068" i="47"/>
  <c r="A2069" i="47"/>
  <c r="A2070" i="47"/>
  <c r="A2071" i="47"/>
  <c r="A2072" i="47"/>
  <c r="A2073" i="47"/>
  <c r="A2074" i="47"/>
  <c r="A2075" i="47"/>
  <c r="A2076" i="47"/>
  <c r="A2077" i="47"/>
  <c r="A2078" i="47"/>
  <c r="A2079" i="47"/>
  <c r="A2080" i="47"/>
  <c r="A2081" i="47"/>
  <c r="A2082" i="47"/>
  <c r="A2083" i="47"/>
  <c r="A2084" i="47"/>
  <c r="A2085" i="47"/>
  <c r="A2086" i="47"/>
  <c r="A2087" i="47"/>
  <c r="A2088" i="47"/>
  <c r="A2089" i="47"/>
  <c r="A2090" i="47"/>
  <c r="A2091" i="47"/>
  <c r="A2092" i="47"/>
  <c r="A2093" i="47"/>
  <c r="A2094" i="47"/>
  <c r="A2095" i="47"/>
  <c r="A2096" i="47"/>
  <c r="A2097" i="47"/>
  <c r="A2098" i="47"/>
  <c r="A2099" i="47"/>
  <c r="A2100" i="47"/>
  <c r="A2101" i="47"/>
  <c r="A2102" i="47"/>
  <c r="A2103" i="47"/>
  <c r="A2104" i="47"/>
  <c r="A2105" i="47"/>
  <c r="A2106" i="47"/>
  <c r="A2107" i="47"/>
  <c r="A2108" i="47"/>
  <c r="A2109" i="47"/>
  <c r="A2110" i="47"/>
  <c r="A2111" i="47"/>
  <c r="A2112" i="47"/>
  <c r="A2113" i="47"/>
  <c r="A2114" i="47"/>
  <c r="A2115" i="47"/>
  <c r="A2116" i="47"/>
  <c r="A2117" i="47"/>
  <c r="A2118" i="47"/>
  <c r="A2119" i="47"/>
  <c r="A2120" i="47"/>
  <c r="A2121" i="47"/>
  <c r="A2122" i="47"/>
  <c r="A2123" i="47"/>
  <c r="A2124" i="47"/>
  <c r="A2125" i="47"/>
  <c r="A2126" i="47"/>
  <c r="A2127" i="47"/>
  <c r="A2128" i="47"/>
  <c r="A2129" i="47"/>
  <c r="A2130" i="47"/>
  <c r="A2131" i="47"/>
  <c r="A2132" i="47"/>
  <c r="A2133" i="47"/>
  <c r="A2134" i="47"/>
  <c r="A2135" i="47"/>
  <c r="A2136" i="47"/>
  <c r="A2137" i="47"/>
  <c r="A2138" i="47"/>
  <c r="A2139" i="47"/>
  <c r="A2140" i="47"/>
  <c r="A2141" i="47"/>
  <c r="A2142" i="47"/>
  <c r="A2143" i="47"/>
  <c r="A2144" i="47"/>
  <c r="A2145" i="47"/>
  <c r="A2146" i="47"/>
  <c r="A2147" i="47"/>
  <c r="A2148" i="47"/>
  <c r="A2149" i="47"/>
  <c r="A2150" i="47"/>
  <c r="A2151" i="47"/>
  <c r="A2152" i="47"/>
  <c r="A2153" i="47"/>
  <c r="A2154" i="47"/>
  <c r="A2155" i="47"/>
  <c r="A2156" i="47"/>
  <c r="A2157" i="47"/>
  <c r="A2158" i="47"/>
  <c r="A2159" i="47"/>
  <c r="A2160" i="47"/>
  <c r="A2161" i="47"/>
  <c r="A2162" i="47"/>
  <c r="A2163" i="47"/>
  <c r="A2164" i="47"/>
  <c r="A2165" i="47"/>
  <c r="A2166" i="47"/>
  <c r="A2167" i="47"/>
  <c r="A2168" i="47"/>
  <c r="A2169" i="47"/>
  <c r="A2170" i="47"/>
  <c r="A2171" i="47"/>
  <c r="A2172" i="47"/>
  <c r="A2173" i="47"/>
  <c r="A2174" i="47"/>
  <c r="A2175" i="47"/>
  <c r="A2176" i="47"/>
  <c r="A2177" i="47"/>
  <c r="A2178" i="47"/>
  <c r="A2179" i="47"/>
  <c r="A2180" i="47"/>
  <c r="A2181" i="47"/>
  <c r="A2182" i="47"/>
  <c r="A2183" i="47"/>
  <c r="A2184" i="47"/>
  <c r="A2185" i="47"/>
  <c r="A2186" i="47"/>
  <c r="A2187" i="47"/>
  <c r="A2188" i="47"/>
  <c r="A2189" i="47"/>
  <c r="A2190" i="47"/>
  <c r="A2191" i="47"/>
  <c r="A2192" i="47"/>
  <c r="A2193" i="47"/>
  <c r="A2194" i="47"/>
  <c r="A2195" i="47"/>
  <c r="A2196" i="47"/>
  <c r="A2197" i="47"/>
  <c r="A2198" i="47"/>
  <c r="A2199" i="47"/>
  <c r="A2200" i="47"/>
  <c r="A2201" i="47"/>
  <c r="A2202" i="47"/>
  <c r="A2203" i="47"/>
  <c r="A2204" i="47"/>
  <c r="A2205" i="47"/>
  <c r="A2206" i="47"/>
  <c r="A2207" i="47"/>
  <c r="A2208" i="47"/>
  <c r="A2209" i="47"/>
  <c r="A2210" i="47"/>
  <c r="A2211" i="47"/>
  <c r="A2212" i="47"/>
  <c r="A2213" i="47"/>
  <c r="A2214" i="47"/>
  <c r="A2215" i="47"/>
  <c r="A2216" i="47"/>
  <c r="A2217" i="47"/>
  <c r="A2218" i="47"/>
  <c r="A2219" i="47"/>
  <c r="A2220" i="47"/>
  <c r="A2221" i="47"/>
  <c r="A2222" i="47"/>
  <c r="A2223" i="47"/>
  <c r="A2224" i="47"/>
  <c r="A2225" i="47"/>
  <c r="A2226" i="47"/>
  <c r="A2227" i="47"/>
  <c r="A2228" i="47"/>
  <c r="A2229" i="47"/>
  <c r="A2230" i="47"/>
  <c r="A2231" i="47"/>
  <c r="A2232" i="47"/>
  <c r="A2233" i="47"/>
  <c r="A2234" i="47"/>
  <c r="A2235" i="47"/>
  <c r="A2236" i="47"/>
  <c r="A2237" i="47"/>
  <c r="A2238" i="47"/>
  <c r="A2239" i="47"/>
  <c r="A2240" i="47"/>
  <c r="A2241" i="47"/>
  <c r="A2242" i="47"/>
  <c r="A2243" i="47"/>
  <c r="A2244" i="47"/>
  <c r="A2245" i="47"/>
  <c r="A2246" i="47"/>
  <c r="A2247" i="47"/>
  <c r="A2248" i="47"/>
  <c r="A2249" i="47"/>
  <c r="A2250" i="47"/>
  <c r="A2251" i="47"/>
  <c r="A2252" i="47"/>
  <c r="A2253" i="47"/>
  <c r="A2254" i="47"/>
  <c r="A2255" i="47"/>
  <c r="A2256" i="47"/>
  <c r="A2257" i="47"/>
  <c r="A2258" i="47"/>
  <c r="A2259" i="47"/>
  <c r="A2260" i="47"/>
  <c r="A2261" i="47"/>
  <c r="A2262" i="47"/>
  <c r="A2263" i="47"/>
  <c r="A2264" i="47"/>
  <c r="A2265" i="47"/>
  <c r="A2266" i="47"/>
  <c r="A2267" i="47"/>
  <c r="A2268" i="47"/>
  <c r="A2269" i="47"/>
  <c r="A2270" i="47"/>
  <c r="A2271" i="47"/>
  <c r="A2272" i="47"/>
  <c r="A2273" i="47"/>
  <c r="A2274" i="47"/>
  <c r="A2275" i="47"/>
  <c r="A2276" i="47"/>
  <c r="A2277" i="47"/>
  <c r="A2278" i="47"/>
  <c r="A2279" i="47"/>
  <c r="A2280" i="47"/>
  <c r="A2281" i="47"/>
  <c r="A2282" i="47"/>
  <c r="A2283" i="47"/>
  <c r="A2284" i="47"/>
  <c r="A2285" i="47"/>
  <c r="A2286" i="47"/>
  <c r="A2287" i="47"/>
  <c r="A2288" i="47"/>
  <c r="A2289" i="47"/>
  <c r="A2290" i="47"/>
  <c r="A2291" i="47"/>
  <c r="A2292" i="47"/>
  <c r="A2293" i="47"/>
  <c r="A2294" i="47"/>
  <c r="A2295" i="47"/>
  <c r="A2296" i="47"/>
  <c r="A2297" i="47"/>
  <c r="A2298" i="47"/>
  <c r="A2299" i="47"/>
  <c r="A2300" i="47"/>
  <c r="A2301" i="47"/>
  <c r="A2302" i="47"/>
  <c r="A2303" i="47"/>
  <c r="A2304" i="47"/>
  <c r="A2305" i="47"/>
  <c r="A2306" i="47"/>
  <c r="A2307" i="47"/>
  <c r="A2308" i="47"/>
  <c r="A2309" i="47"/>
  <c r="A2310" i="47"/>
  <c r="A2311" i="47"/>
  <c r="A2312" i="47"/>
  <c r="A2313" i="47"/>
  <c r="A2314" i="47"/>
  <c r="A2315" i="47"/>
  <c r="A2316" i="47"/>
  <c r="A2317" i="47"/>
  <c r="A2318" i="47"/>
  <c r="A2319" i="47"/>
  <c r="A2320" i="47"/>
  <c r="A2321" i="47"/>
  <c r="A2322" i="47"/>
  <c r="A2323" i="47"/>
  <c r="A2324" i="47"/>
  <c r="A2325" i="47"/>
  <c r="A2326" i="47"/>
  <c r="A2327" i="47"/>
  <c r="A2328" i="47"/>
  <c r="A2329" i="47"/>
  <c r="A2330" i="47"/>
  <c r="A2331" i="47"/>
  <c r="A2332" i="47"/>
  <c r="A2333" i="47"/>
  <c r="A2334" i="47"/>
  <c r="A2335" i="47"/>
  <c r="A2336" i="47"/>
  <c r="A2337" i="47"/>
  <c r="A2338" i="47"/>
  <c r="A2339" i="47"/>
  <c r="A2340" i="47"/>
  <c r="A2341" i="47"/>
  <c r="A2342" i="47"/>
  <c r="A2343" i="47"/>
  <c r="A2344" i="47"/>
  <c r="A2345" i="47"/>
  <c r="A2346" i="47"/>
  <c r="A2347" i="47"/>
  <c r="A2348" i="47"/>
  <c r="A2349" i="47"/>
  <c r="A2350" i="47"/>
  <c r="A2351" i="47"/>
  <c r="A2352" i="47"/>
  <c r="A2353" i="47"/>
  <c r="A2354" i="47"/>
  <c r="A2355" i="47"/>
  <c r="A2356" i="47"/>
  <c r="A2357" i="47"/>
  <c r="A2358" i="47"/>
  <c r="A2359" i="47"/>
  <c r="A2360" i="47"/>
  <c r="A2361" i="47"/>
  <c r="A2362" i="47"/>
  <c r="A2363" i="47"/>
  <c r="A2364" i="47"/>
  <c r="A2365" i="47"/>
  <c r="A2366" i="47"/>
  <c r="A2367" i="47"/>
  <c r="A2368" i="47"/>
  <c r="A2369" i="47"/>
  <c r="A2370" i="47"/>
  <c r="A2371" i="47"/>
  <c r="A2372" i="47"/>
  <c r="A2373" i="47"/>
  <c r="A2374" i="47"/>
  <c r="A2375" i="47"/>
  <c r="A2376" i="47"/>
  <c r="A2377" i="47"/>
  <c r="A2378" i="47"/>
  <c r="A2379" i="47"/>
  <c r="A2380" i="47"/>
  <c r="A2381" i="47"/>
  <c r="A2382" i="47"/>
  <c r="A2383" i="47"/>
  <c r="A2384" i="47"/>
  <c r="A2385" i="47"/>
  <c r="A2386" i="47"/>
  <c r="A2387" i="47"/>
  <c r="A2388" i="47"/>
  <c r="A2389" i="47"/>
  <c r="A2390" i="47"/>
  <c r="A2391" i="47"/>
  <c r="A2392" i="47"/>
  <c r="A2393" i="47"/>
  <c r="A2394" i="47"/>
  <c r="A2395" i="47"/>
  <c r="A2396" i="47"/>
  <c r="A2397" i="47"/>
  <c r="A2398" i="47"/>
  <c r="A2399" i="47"/>
  <c r="A2400" i="47"/>
  <c r="A2401" i="47"/>
  <c r="A2402" i="47"/>
  <c r="A2403" i="47"/>
  <c r="A2404" i="47"/>
  <c r="A2405" i="47"/>
  <c r="A2406" i="47"/>
  <c r="A2407" i="47"/>
  <c r="A2408" i="47"/>
  <c r="A2409" i="47"/>
  <c r="A2410" i="47"/>
  <c r="A2411" i="47"/>
  <c r="A2412" i="47"/>
  <c r="A2413" i="47"/>
  <c r="A2414" i="47"/>
  <c r="A2415" i="47"/>
  <c r="A2416" i="47"/>
  <c r="A2417" i="47"/>
  <c r="A2418" i="47"/>
  <c r="A2419" i="47"/>
  <c r="A2420" i="47"/>
  <c r="A2421" i="47"/>
  <c r="A2422" i="47"/>
  <c r="A2423" i="47"/>
  <c r="A2424" i="47"/>
  <c r="A2425" i="47"/>
  <c r="A2426" i="47"/>
  <c r="A2427" i="47"/>
  <c r="A2428" i="47"/>
  <c r="A2429" i="47"/>
  <c r="A2430" i="47"/>
  <c r="A2431" i="47"/>
  <c r="A2432" i="47"/>
  <c r="A2433" i="47"/>
  <c r="A2434" i="47"/>
  <c r="A2435" i="47"/>
  <c r="A2436" i="47"/>
  <c r="A2437" i="47"/>
  <c r="A2438" i="47"/>
  <c r="A2439" i="47"/>
  <c r="A2440" i="47"/>
  <c r="A2441" i="47"/>
  <c r="A2442" i="47"/>
  <c r="A2443" i="47"/>
  <c r="A2444" i="47"/>
  <c r="A2445" i="47"/>
  <c r="A2446" i="47"/>
  <c r="A2447" i="47"/>
  <c r="A2448" i="47"/>
  <c r="A2449" i="47"/>
  <c r="A2450" i="47"/>
  <c r="A2451" i="47"/>
  <c r="A2452" i="47"/>
  <c r="A2453" i="47"/>
  <c r="A2454" i="47"/>
  <c r="A2455" i="47"/>
  <c r="A2456" i="47"/>
  <c r="A2457" i="47"/>
  <c r="A2458" i="47"/>
  <c r="A2459" i="47"/>
  <c r="A2460" i="47"/>
  <c r="A2461" i="47"/>
  <c r="A2462" i="47"/>
  <c r="A2463" i="47"/>
  <c r="A2464" i="47"/>
  <c r="A2465" i="47"/>
  <c r="A2466" i="47"/>
  <c r="A2467" i="47"/>
  <c r="A2468" i="47"/>
  <c r="A2469" i="47"/>
  <c r="A2470" i="47"/>
  <c r="A2471" i="47"/>
  <c r="A2472" i="47"/>
  <c r="A2473" i="47"/>
  <c r="A2474" i="47"/>
  <c r="A2475" i="47"/>
  <c r="A2476" i="47"/>
  <c r="A2477" i="47"/>
  <c r="A2478" i="47"/>
  <c r="A2479" i="47"/>
  <c r="A2480" i="47"/>
  <c r="A2481" i="47"/>
  <c r="A2482" i="47"/>
  <c r="A2483" i="47"/>
  <c r="A2484" i="47"/>
  <c r="A2485" i="47"/>
  <c r="A2486" i="47"/>
  <c r="A2487" i="47"/>
  <c r="A2488" i="47"/>
  <c r="A2489" i="47"/>
  <c r="A2490" i="47"/>
  <c r="A2491" i="47"/>
  <c r="A2492" i="47"/>
  <c r="A2493" i="47"/>
  <c r="A2494" i="47"/>
  <c r="A2495" i="47"/>
  <c r="A2496" i="47"/>
  <c r="A2497" i="47"/>
  <c r="A2498" i="47"/>
  <c r="A2499" i="47"/>
  <c r="A2500" i="47"/>
  <c r="A2501" i="47"/>
  <c r="A2502" i="47"/>
  <c r="A2503" i="47"/>
  <c r="A2504" i="47"/>
  <c r="A2505" i="47"/>
  <c r="A2506" i="47"/>
  <c r="A2507" i="47"/>
  <c r="A2508" i="47"/>
  <c r="A2509" i="47"/>
  <c r="A2510" i="47"/>
  <c r="A2511" i="47"/>
  <c r="A2512" i="47"/>
  <c r="A2513" i="47"/>
  <c r="A2514" i="47"/>
  <c r="A2515" i="47"/>
  <c r="A2516" i="47"/>
  <c r="A2517" i="47"/>
  <c r="A2518" i="47"/>
  <c r="A2519" i="47"/>
  <c r="A2520" i="47"/>
  <c r="A2521" i="47"/>
  <c r="A2522" i="47"/>
  <c r="A2523" i="47"/>
  <c r="A2524" i="47"/>
  <c r="A2525" i="47"/>
  <c r="A2526" i="47"/>
  <c r="A2527" i="47"/>
  <c r="A2528" i="47"/>
  <c r="A2529" i="47"/>
  <c r="A2530" i="47"/>
  <c r="A2531" i="47"/>
  <c r="A2532" i="47"/>
  <c r="A2533" i="47"/>
  <c r="A2534" i="47"/>
  <c r="A2535" i="47"/>
  <c r="A2536" i="47"/>
  <c r="A2537" i="47"/>
  <c r="A2538" i="47"/>
  <c r="A2539" i="47"/>
  <c r="A2540" i="47"/>
  <c r="A2541" i="47"/>
  <c r="A2542" i="47"/>
  <c r="A2543" i="47"/>
  <c r="A2544" i="47"/>
  <c r="A2545" i="47"/>
  <c r="A2546" i="47"/>
  <c r="A2547" i="47"/>
  <c r="A2548" i="47"/>
  <c r="A2549" i="47"/>
  <c r="A2550" i="47"/>
  <c r="A2551" i="47"/>
  <c r="A2552" i="47"/>
  <c r="A2553" i="47"/>
  <c r="A2554" i="47"/>
  <c r="A2555" i="47"/>
  <c r="A2556" i="47"/>
  <c r="A2557" i="47"/>
  <c r="A2558" i="47"/>
  <c r="A2559" i="47"/>
  <c r="A2560" i="47"/>
  <c r="A2561" i="47"/>
  <c r="A2562" i="47"/>
  <c r="A2563" i="47"/>
  <c r="A2564" i="47"/>
  <c r="A2565" i="47"/>
  <c r="A2566" i="47"/>
  <c r="A2567" i="47"/>
  <c r="A2568" i="47"/>
  <c r="A2569" i="47"/>
  <c r="A2570" i="47"/>
  <c r="A2571" i="47"/>
  <c r="A2572" i="47"/>
  <c r="A2573" i="47"/>
  <c r="A2574" i="47"/>
  <c r="A2575" i="47"/>
  <c r="A2576" i="47"/>
  <c r="A2577" i="47"/>
  <c r="A2578" i="47"/>
  <c r="A2579" i="47"/>
  <c r="A2580" i="47"/>
  <c r="A2581" i="47"/>
  <c r="A2582" i="47"/>
  <c r="A2583" i="47"/>
  <c r="A2584" i="47"/>
  <c r="A2585" i="47"/>
  <c r="A2586" i="47"/>
  <c r="A2587" i="47"/>
  <c r="A2588" i="47"/>
  <c r="A2589" i="47"/>
  <c r="A2590" i="47"/>
  <c r="A2591" i="47"/>
  <c r="A2592" i="47"/>
  <c r="A2593" i="47"/>
  <c r="A2594" i="47"/>
  <c r="A2595" i="47"/>
  <c r="A2596" i="47"/>
  <c r="A2597" i="47"/>
  <c r="A2598" i="47"/>
  <c r="A2599" i="47"/>
  <c r="A2600" i="47"/>
  <c r="A2601" i="47"/>
  <c r="A2602" i="47"/>
  <c r="A2603" i="47"/>
  <c r="A2604" i="47"/>
  <c r="A2605" i="47"/>
  <c r="A2606" i="47"/>
  <c r="A2607" i="47"/>
  <c r="A2608" i="47"/>
  <c r="A2609" i="47"/>
  <c r="A2610" i="47"/>
  <c r="A2611" i="47"/>
  <c r="A2612" i="47"/>
  <c r="A2613" i="47"/>
  <c r="A2614" i="47"/>
  <c r="A2615" i="47"/>
  <c r="A2616" i="47"/>
  <c r="A2617" i="47"/>
  <c r="A2618" i="47"/>
  <c r="A2619" i="47"/>
  <c r="A2620" i="47"/>
  <c r="A2621" i="47"/>
  <c r="A2622" i="47"/>
  <c r="A2623" i="47"/>
  <c r="A2624" i="47"/>
  <c r="A2625" i="47"/>
  <c r="A2626" i="47"/>
  <c r="A2627" i="47"/>
  <c r="A2628" i="47"/>
  <c r="A2629" i="47"/>
  <c r="A2630" i="47"/>
  <c r="A2631" i="47"/>
  <c r="A2632" i="47"/>
  <c r="A2633" i="47"/>
  <c r="A2634" i="47"/>
  <c r="A2635" i="47"/>
  <c r="A2636" i="47"/>
  <c r="A2637" i="47"/>
  <c r="A2638" i="47"/>
  <c r="A2639" i="47"/>
  <c r="A2640" i="47"/>
  <c r="A2641" i="47"/>
  <c r="A2642" i="47"/>
  <c r="A2643" i="47"/>
  <c r="A2644" i="47"/>
  <c r="A2645" i="47"/>
  <c r="A2646" i="47"/>
  <c r="A2647" i="47"/>
  <c r="A2648" i="47"/>
  <c r="A2649" i="47"/>
  <c r="A2650" i="47"/>
  <c r="A2651" i="47"/>
  <c r="A2652" i="47"/>
  <c r="A2653" i="47"/>
  <c r="A2654" i="47"/>
  <c r="A2655" i="47"/>
  <c r="A2656" i="47"/>
  <c r="A2657" i="47"/>
  <c r="A2658" i="47"/>
  <c r="A2659" i="47"/>
  <c r="A2660" i="47"/>
  <c r="A2661" i="47"/>
  <c r="A2662" i="47"/>
  <c r="A2663" i="47"/>
  <c r="A2664" i="47"/>
  <c r="A2665" i="47"/>
  <c r="A2666" i="47"/>
  <c r="A2667" i="47"/>
  <c r="A2668" i="47"/>
  <c r="A2669" i="47"/>
  <c r="A2670" i="47"/>
  <c r="A2671" i="47"/>
  <c r="A2672" i="47"/>
  <c r="A2673" i="47"/>
  <c r="A2674" i="47"/>
  <c r="A2675" i="47"/>
  <c r="A2676" i="47"/>
  <c r="A2677" i="47"/>
  <c r="A2678" i="47"/>
  <c r="A2679" i="47"/>
  <c r="A2680" i="47"/>
  <c r="A2681" i="47"/>
  <c r="A2682" i="47"/>
  <c r="A2683" i="47"/>
  <c r="A2684" i="47"/>
  <c r="A2685" i="47"/>
  <c r="A2686" i="47"/>
  <c r="A2687" i="47"/>
  <c r="A2688" i="47"/>
  <c r="A2689" i="47"/>
  <c r="A2690" i="47"/>
  <c r="A2691" i="47"/>
  <c r="A2692" i="47"/>
  <c r="A2693" i="47"/>
  <c r="A2694" i="47"/>
  <c r="A2695" i="47"/>
  <c r="A2696" i="47"/>
  <c r="A2697" i="47"/>
  <c r="A2698" i="47"/>
  <c r="A2699" i="47"/>
  <c r="A2700" i="47"/>
  <c r="A2701" i="47"/>
  <c r="A2702" i="47"/>
  <c r="A2703" i="47"/>
  <c r="A2704" i="47"/>
  <c r="A2705" i="47"/>
  <c r="A2706" i="47"/>
  <c r="A2707" i="47"/>
  <c r="A2708" i="47"/>
  <c r="A2709" i="47"/>
  <c r="A2710" i="47"/>
  <c r="A2711" i="47"/>
  <c r="A2712" i="47"/>
  <c r="A2713" i="47"/>
  <c r="A2714" i="47"/>
  <c r="A2715" i="47"/>
  <c r="A2716" i="47"/>
  <c r="A2717" i="47"/>
  <c r="A2718" i="47"/>
  <c r="A2719" i="47"/>
  <c r="A2720" i="47"/>
  <c r="A2721" i="47"/>
  <c r="A2722" i="47"/>
  <c r="A2723" i="47"/>
  <c r="A2724" i="47"/>
  <c r="A2725" i="47"/>
  <c r="A2726" i="47"/>
  <c r="A2727" i="47"/>
  <c r="A2728" i="47"/>
  <c r="A2729" i="47"/>
  <c r="A2730" i="47"/>
  <c r="A2731" i="47"/>
  <c r="A2732" i="47"/>
  <c r="A2733" i="47"/>
  <c r="A2734" i="47"/>
  <c r="A2735" i="47"/>
  <c r="A2736" i="47"/>
  <c r="A2737" i="47"/>
  <c r="A2738" i="47"/>
  <c r="A2739" i="47"/>
  <c r="A2740" i="47"/>
  <c r="A2741" i="47"/>
  <c r="A2742" i="47"/>
  <c r="A2743" i="47"/>
  <c r="A2744" i="47"/>
  <c r="A2745" i="47"/>
  <c r="A2746" i="47"/>
  <c r="A2747" i="47"/>
  <c r="A2748" i="47"/>
  <c r="A2749" i="47"/>
  <c r="A2750" i="47"/>
  <c r="A2751" i="47"/>
  <c r="A2752" i="47"/>
  <c r="A2753" i="47"/>
  <c r="A2754" i="47"/>
  <c r="A2755" i="47"/>
  <c r="A2756" i="47"/>
  <c r="A2757" i="47"/>
  <c r="A2758" i="47"/>
  <c r="A2759" i="47"/>
  <c r="A2760" i="47"/>
  <c r="A2761" i="47"/>
  <c r="A2762" i="47"/>
  <c r="A2763" i="47"/>
  <c r="A2764" i="47"/>
  <c r="A2765" i="47"/>
  <c r="A2766" i="47"/>
  <c r="A2767" i="47"/>
  <c r="A2768" i="47"/>
  <c r="A2769" i="47"/>
  <c r="A2770" i="47"/>
  <c r="A2771" i="47"/>
  <c r="A2772" i="47"/>
  <c r="A2773" i="47"/>
  <c r="A2774" i="47"/>
  <c r="A2775" i="47"/>
  <c r="A2776" i="47"/>
  <c r="A2777" i="47"/>
  <c r="A2778" i="47"/>
  <c r="A2779" i="47"/>
  <c r="A2780" i="47"/>
  <c r="A2781" i="47"/>
  <c r="A2782" i="47"/>
  <c r="A2783" i="47"/>
  <c r="A2784" i="47"/>
  <c r="A2785" i="47"/>
  <c r="A2786" i="47"/>
  <c r="A2787" i="47"/>
  <c r="A2788" i="47"/>
  <c r="A2789" i="47"/>
  <c r="A2790" i="47"/>
  <c r="A2791" i="47"/>
  <c r="A2792" i="47"/>
  <c r="A2793" i="47"/>
  <c r="A2794" i="47"/>
  <c r="A2795" i="47"/>
  <c r="A2796" i="47"/>
  <c r="A2797" i="47"/>
  <c r="A2798" i="47"/>
  <c r="A2799" i="47"/>
  <c r="A2800" i="47"/>
  <c r="A2801" i="47"/>
  <c r="A2802" i="47"/>
  <c r="A2803" i="47"/>
  <c r="A2804" i="47"/>
  <c r="A2805" i="47"/>
  <c r="A2806" i="47"/>
  <c r="A2807" i="47"/>
  <c r="A2808" i="47"/>
  <c r="A2809" i="47"/>
  <c r="A2810" i="47"/>
  <c r="A2811" i="47"/>
  <c r="A2812" i="47"/>
  <c r="A2813" i="47"/>
  <c r="A2814" i="47"/>
  <c r="A2815" i="47"/>
  <c r="A2816" i="47"/>
  <c r="A2817" i="47"/>
  <c r="A2818" i="47"/>
  <c r="A2819" i="47"/>
  <c r="A2820" i="47"/>
  <c r="A2821" i="47"/>
  <c r="A2822" i="47"/>
  <c r="A2823" i="47"/>
  <c r="A2824" i="47"/>
  <c r="A2825" i="47"/>
  <c r="A2826" i="47"/>
  <c r="A2827" i="47"/>
  <c r="A2828" i="47"/>
  <c r="A2829" i="47"/>
  <c r="A2830" i="47"/>
  <c r="A2831" i="47"/>
  <c r="A2832" i="47"/>
  <c r="A2833" i="47"/>
  <c r="A2834" i="47"/>
  <c r="A2835" i="47"/>
  <c r="A2836" i="47"/>
  <c r="A2837" i="47"/>
  <c r="A2838" i="47"/>
  <c r="A2839" i="47"/>
  <c r="A2840" i="47"/>
  <c r="A2841" i="47"/>
  <c r="A2842" i="47"/>
  <c r="A2843" i="47"/>
  <c r="A2844" i="47"/>
  <c r="A2845" i="47"/>
  <c r="A2846" i="47"/>
  <c r="A2847" i="47"/>
  <c r="A2848" i="47"/>
  <c r="A2849" i="47"/>
  <c r="A2850" i="47"/>
  <c r="A2851" i="47"/>
  <c r="A2852" i="47"/>
  <c r="A2853" i="47"/>
  <c r="A2854" i="47"/>
  <c r="A2855" i="47"/>
  <c r="A2856" i="47"/>
  <c r="A2857" i="47"/>
  <c r="A2858" i="47"/>
  <c r="A2859" i="47"/>
  <c r="A2860" i="47"/>
  <c r="A2861" i="47"/>
  <c r="A2862" i="47"/>
  <c r="A2863" i="47"/>
  <c r="A2864" i="47"/>
  <c r="A2865" i="47"/>
  <c r="A2866" i="47"/>
  <c r="A2867" i="47"/>
  <c r="A2868" i="47"/>
  <c r="A2869" i="47"/>
  <c r="A2870" i="47"/>
  <c r="A2871" i="47"/>
  <c r="A2872" i="47"/>
  <c r="A2873" i="47"/>
  <c r="A2874" i="47"/>
  <c r="A2875" i="47"/>
  <c r="A2876" i="47"/>
  <c r="A2877" i="47"/>
  <c r="A2878" i="47"/>
  <c r="A2879" i="47"/>
  <c r="A2880" i="47"/>
  <c r="A2881" i="47"/>
  <c r="A2882" i="47"/>
  <c r="A2883" i="47"/>
  <c r="A2884" i="47"/>
  <c r="A2885" i="47"/>
  <c r="A2886" i="47"/>
  <c r="A2887" i="47"/>
  <c r="A2888" i="47"/>
  <c r="A2889" i="47"/>
  <c r="A2890" i="47"/>
  <c r="A2891" i="47"/>
  <c r="A2892" i="47"/>
  <c r="A2893" i="47"/>
  <c r="A2894" i="47"/>
  <c r="A2895" i="47"/>
  <c r="A2896" i="47"/>
  <c r="A2897" i="47"/>
  <c r="A2898" i="47"/>
  <c r="A2899" i="47"/>
  <c r="A2900" i="47"/>
  <c r="A2901" i="47"/>
  <c r="A2902" i="47"/>
  <c r="A2903" i="47"/>
  <c r="A2904" i="47"/>
  <c r="A2905" i="47"/>
  <c r="A2906" i="47"/>
  <c r="A2907" i="47"/>
  <c r="A2908" i="47"/>
  <c r="A2909" i="47"/>
  <c r="A2910" i="47"/>
  <c r="A2911" i="47"/>
  <c r="A2912" i="47"/>
  <c r="A2913" i="47"/>
  <c r="A2914" i="47"/>
  <c r="A2915" i="47"/>
  <c r="A2916" i="47"/>
  <c r="A2917" i="47"/>
  <c r="A2918" i="47"/>
  <c r="A2919" i="47"/>
  <c r="A2920" i="47"/>
  <c r="A2921" i="47"/>
  <c r="A2922" i="47"/>
  <c r="A2923" i="47"/>
  <c r="A2924" i="47"/>
  <c r="A2925" i="47"/>
  <c r="A2926" i="47"/>
  <c r="A2927" i="47"/>
  <c r="A2928" i="47"/>
  <c r="A2929" i="47"/>
  <c r="A2930" i="47"/>
  <c r="A2931" i="47"/>
  <c r="A2932" i="47"/>
  <c r="A2933" i="47"/>
  <c r="A2934" i="47"/>
  <c r="A2935" i="47"/>
  <c r="A2936" i="47"/>
  <c r="A2937" i="47"/>
  <c r="A2938" i="47"/>
  <c r="A2939" i="47"/>
  <c r="A2940" i="47"/>
  <c r="A2941" i="47"/>
  <c r="A2942" i="47"/>
  <c r="A2943" i="47"/>
  <c r="A2944" i="47"/>
  <c r="A2945" i="47"/>
  <c r="A2946" i="47"/>
  <c r="A2947" i="47"/>
  <c r="A2948" i="47"/>
  <c r="A2949" i="47"/>
  <c r="A2950" i="47"/>
  <c r="A2951" i="47"/>
  <c r="A2952" i="47"/>
  <c r="A2953" i="47"/>
  <c r="A2954" i="47"/>
  <c r="A2955" i="47"/>
  <c r="A2956" i="47"/>
  <c r="A2957" i="47"/>
  <c r="A2958" i="47"/>
  <c r="A2959" i="47"/>
  <c r="A2960" i="47"/>
  <c r="A2961" i="47"/>
  <c r="A2962" i="47"/>
  <c r="A2963" i="47"/>
  <c r="A2964" i="47"/>
  <c r="A2965" i="47"/>
  <c r="A2966" i="47"/>
  <c r="A2967" i="47"/>
  <c r="A2968" i="47"/>
  <c r="A2969" i="47"/>
  <c r="A2970" i="47"/>
  <c r="A2971" i="47"/>
  <c r="A2972" i="47"/>
  <c r="A2973" i="47"/>
  <c r="A2974" i="47"/>
  <c r="A2975" i="47"/>
  <c r="A2976" i="47"/>
  <c r="A2977" i="47"/>
  <c r="A2978" i="47"/>
  <c r="A2979" i="47"/>
  <c r="A2980" i="47"/>
  <c r="A2981" i="47"/>
  <c r="A2982" i="47"/>
  <c r="A2983" i="47"/>
  <c r="A2984" i="47"/>
  <c r="A2985" i="47"/>
  <c r="A2986" i="47"/>
  <c r="A2987" i="47"/>
  <c r="A2988" i="47"/>
  <c r="A2989" i="47"/>
  <c r="A2990" i="47"/>
  <c r="A2991" i="47"/>
  <c r="A2992" i="47"/>
  <c r="A2993" i="47"/>
  <c r="A2994" i="47"/>
  <c r="A2995" i="47"/>
  <c r="A2996" i="47"/>
  <c r="A2997" i="47"/>
  <c r="A2998" i="47"/>
  <c r="A2999" i="47"/>
  <c r="A3000" i="47"/>
  <c r="A3001" i="47"/>
  <c r="A3002" i="47"/>
  <c r="A3003" i="47"/>
  <c r="A3004" i="47"/>
  <c r="A3005" i="47"/>
  <c r="A3006" i="47"/>
  <c r="A3007" i="47"/>
  <c r="A3008" i="47"/>
  <c r="A3009" i="47"/>
  <c r="A3010" i="47"/>
  <c r="A3011" i="47"/>
  <c r="A3012" i="47"/>
  <c r="A3013" i="47"/>
  <c r="A3014" i="47"/>
  <c r="A3015" i="47"/>
  <c r="A3016" i="47"/>
  <c r="A3017" i="47"/>
  <c r="A3018" i="47"/>
  <c r="A3019" i="47"/>
  <c r="A3020" i="47"/>
  <c r="A3021" i="47"/>
  <c r="A3022" i="47"/>
  <c r="A3023" i="47"/>
  <c r="A3024" i="47"/>
  <c r="A3025" i="47"/>
  <c r="A3026" i="47"/>
  <c r="A3027" i="47"/>
  <c r="A3028" i="47"/>
  <c r="A3029" i="47"/>
  <c r="A3030" i="47"/>
  <c r="A3031" i="47"/>
  <c r="A3032" i="47"/>
  <c r="A3033" i="47"/>
  <c r="A3034" i="47"/>
  <c r="A3035" i="47"/>
  <c r="A3036" i="47"/>
  <c r="A3037" i="47"/>
  <c r="A3038" i="47"/>
  <c r="A3039" i="47"/>
  <c r="A3040" i="47"/>
  <c r="A3041" i="47"/>
  <c r="A3042" i="47"/>
  <c r="A3043" i="47"/>
  <c r="A3044" i="47"/>
  <c r="A3045" i="47"/>
  <c r="A3046" i="47"/>
  <c r="A3047" i="47"/>
  <c r="A3048" i="47"/>
  <c r="A3049" i="47"/>
  <c r="A3050" i="47"/>
  <c r="A3051" i="47"/>
  <c r="A3052" i="47"/>
  <c r="A3053" i="47"/>
  <c r="A3054" i="47"/>
  <c r="A3055" i="47"/>
  <c r="A3056" i="47"/>
  <c r="A3057" i="47"/>
  <c r="A3058" i="47"/>
  <c r="A3059" i="47"/>
  <c r="A3060" i="47"/>
  <c r="A3061" i="47"/>
  <c r="A3062" i="47"/>
  <c r="A3063" i="47"/>
  <c r="A3064" i="47"/>
  <c r="A3065" i="47"/>
  <c r="A3066" i="47"/>
  <c r="A3067" i="47"/>
  <c r="A3068" i="47"/>
  <c r="A3069" i="47"/>
  <c r="A3070" i="47"/>
  <c r="A3071" i="47"/>
  <c r="A3072" i="47"/>
  <c r="A3073" i="47"/>
  <c r="A3074" i="47"/>
  <c r="A3075" i="47"/>
  <c r="A3076" i="47"/>
  <c r="A3077" i="47"/>
  <c r="A3078" i="47"/>
  <c r="A3079" i="47"/>
  <c r="A3080" i="47"/>
  <c r="A3081" i="47"/>
  <c r="A3082" i="47"/>
  <c r="A3083" i="47"/>
  <c r="A3084" i="47"/>
  <c r="A3085" i="47"/>
  <c r="A3086" i="47"/>
  <c r="A3087" i="47"/>
  <c r="A3088" i="47"/>
  <c r="A3089" i="47"/>
  <c r="A3090" i="47"/>
  <c r="A3091" i="47"/>
  <c r="A3092" i="47"/>
  <c r="A3093" i="47"/>
  <c r="A3094" i="47"/>
  <c r="A3095" i="47"/>
  <c r="A3096" i="47"/>
  <c r="A3097" i="47"/>
  <c r="A3098" i="47"/>
  <c r="A3099" i="47"/>
  <c r="A3100" i="47"/>
  <c r="A3101" i="47"/>
  <c r="A3102" i="47"/>
  <c r="A3103" i="47"/>
  <c r="A3104" i="47"/>
  <c r="A3105" i="47"/>
  <c r="A3106" i="47"/>
  <c r="A3107" i="47"/>
  <c r="A3108" i="47"/>
  <c r="A3109" i="47"/>
  <c r="A3110" i="47"/>
  <c r="A3111" i="47"/>
  <c r="A3112" i="47"/>
  <c r="A3113" i="47"/>
  <c r="A3114" i="47"/>
  <c r="A3115" i="47"/>
  <c r="A3116" i="47"/>
  <c r="A3117" i="47"/>
  <c r="A3118" i="47"/>
  <c r="A3119" i="47"/>
  <c r="A3120" i="47"/>
  <c r="A3121" i="47"/>
  <c r="A3122" i="47"/>
  <c r="A3123" i="47"/>
  <c r="A3124" i="47"/>
  <c r="A3125" i="47"/>
  <c r="A3126" i="47"/>
  <c r="A3127" i="47"/>
  <c r="A3128" i="47"/>
  <c r="A3129" i="47"/>
  <c r="A3130" i="47"/>
  <c r="A3131" i="47"/>
  <c r="A3132" i="47"/>
  <c r="A3133" i="47"/>
  <c r="A3134" i="47"/>
  <c r="A3135" i="47"/>
  <c r="A3136" i="47"/>
  <c r="A3137" i="47"/>
  <c r="A3138" i="47"/>
  <c r="A3139" i="47"/>
  <c r="A3140" i="47"/>
  <c r="A3141" i="47"/>
  <c r="A3142" i="47"/>
  <c r="A3143" i="47"/>
  <c r="A3144" i="47"/>
  <c r="A3145" i="47"/>
  <c r="A3146" i="47"/>
  <c r="A3147" i="47"/>
  <c r="A3148" i="47"/>
  <c r="A3149" i="47"/>
  <c r="A3150" i="47"/>
  <c r="A3151" i="47"/>
  <c r="A3152" i="47"/>
  <c r="A3153" i="47"/>
  <c r="A3154" i="47"/>
  <c r="A3155" i="47"/>
  <c r="A3156" i="47"/>
  <c r="A3157" i="47"/>
  <c r="A3158" i="47"/>
  <c r="A3159" i="47"/>
  <c r="A3160" i="47"/>
  <c r="A3161" i="47"/>
  <c r="A3162" i="47"/>
  <c r="A3163" i="47"/>
  <c r="A3164" i="47"/>
  <c r="A3165" i="47"/>
  <c r="A3166" i="47"/>
  <c r="A3167" i="47"/>
  <c r="A3168" i="47"/>
  <c r="A3169" i="47"/>
  <c r="A3170" i="47"/>
  <c r="A3171" i="47"/>
  <c r="A3172" i="47"/>
  <c r="A3173" i="47"/>
  <c r="A3174" i="47"/>
  <c r="A3175" i="47"/>
  <c r="A3176" i="47"/>
  <c r="A3177" i="47"/>
  <c r="A3178" i="47"/>
  <c r="A3179" i="47"/>
  <c r="A3180" i="47"/>
  <c r="A3181" i="47"/>
  <c r="A3182" i="47"/>
  <c r="A3183" i="47"/>
  <c r="A3184" i="47"/>
  <c r="A3185" i="47"/>
  <c r="A3186" i="47"/>
  <c r="A3187" i="47"/>
  <c r="A3188" i="47"/>
  <c r="A3189" i="47"/>
  <c r="A3190" i="47"/>
  <c r="A3191" i="47"/>
  <c r="A3192" i="47"/>
  <c r="A3193" i="47"/>
  <c r="A3194" i="47"/>
  <c r="A3195" i="47"/>
  <c r="A3196" i="47"/>
  <c r="A3197" i="47"/>
  <c r="A3198" i="47"/>
  <c r="A3199" i="47"/>
  <c r="A3200" i="47"/>
  <c r="A3201" i="47"/>
  <c r="A3202" i="47"/>
  <c r="A3203" i="47"/>
  <c r="A3204" i="47"/>
  <c r="A3205" i="47"/>
  <c r="A3206" i="47"/>
  <c r="A3207" i="47"/>
  <c r="A3208" i="47"/>
  <c r="A3209" i="47"/>
  <c r="A3210" i="47"/>
  <c r="A3211" i="47"/>
  <c r="A3212" i="47"/>
  <c r="A3213" i="47"/>
  <c r="A3214" i="47"/>
  <c r="A3215" i="47"/>
  <c r="A3216" i="47"/>
  <c r="A3217" i="47"/>
  <c r="A3218" i="47"/>
  <c r="A3219" i="47"/>
  <c r="A3220" i="47"/>
  <c r="A3221" i="47"/>
  <c r="A3222" i="47"/>
  <c r="A3223" i="47"/>
  <c r="A3224" i="47"/>
  <c r="A3225" i="47"/>
  <c r="A3226" i="47"/>
  <c r="A3227" i="47"/>
  <c r="A3228" i="47"/>
  <c r="A3229" i="47"/>
  <c r="A3230" i="47"/>
  <c r="A3231" i="47"/>
  <c r="A3232" i="47"/>
  <c r="A3233" i="47"/>
  <c r="A3234" i="47"/>
  <c r="A3235" i="47"/>
  <c r="A3236" i="47"/>
  <c r="A3237" i="47"/>
  <c r="A3238" i="47"/>
  <c r="A3239" i="47"/>
  <c r="A3240" i="47"/>
  <c r="A3241" i="47"/>
  <c r="A3242" i="47"/>
  <c r="A3243" i="47"/>
  <c r="A3244" i="47"/>
  <c r="A3245" i="47"/>
  <c r="A3246" i="47"/>
  <c r="A3247" i="47"/>
  <c r="A3248" i="47"/>
  <c r="A3249" i="47"/>
  <c r="A3250" i="47"/>
  <c r="A3251" i="47"/>
  <c r="A3252" i="47"/>
  <c r="A3253" i="47"/>
  <c r="A3254" i="47"/>
  <c r="A3255" i="47"/>
  <c r="A3256" i="47"/>
  <c r="A3257" i="47"/>
  <c r="A3258" i="47"/>
  <c r="A3259" i="47"/>
  <c r="A3260" i="47"/>
  <c r="A3261" i="47"/>
  <c r="A3262" i="47"/>
  <c r="A3263" i="47"/>
  <c r="A3264" i="47"/>
  <c r="A3265" i="47"/>
  <c r="A3266" i="47"/>
  <c r="A3267" i="47"/>
  <c r="A3268" i="47"/>
  <c r="A3269" i="47"/>
  <c r="A3270" i="47"/>
  <c r="A3271" i="47"/>
  <c r="A3272" i="47"/>
  <c r="A3273" i="47"/>
  <c r="A3274" i="47"/>
  <c r="A3275" i="47"/>
  <c r="A3276" i="47"/>
  <c r="A3277" i="47"/>
  <c r="A3278" i="47"/>
  <c r="A3279" i="47"/>
  <c r="A3280" i="47"/>
  <c r="A3281" i="47"/>
  <c r="A3282" i="47"/>
  <c r="A3283" i="47"/>
  <c r="A3284" i="47"/>
  <c r="A3285" i="47"/>
  <c r="A3286" i="47"/>
  <c r="A3287" i="47"/>
  <c r="A3288" i="47"/>
  <c r="A3289" i="47"/>
  <c r="A3290" i="47"/>
  <c r="A3291" i="47"/>
  <c r="A3292" i="47"/>
  <c r="A3293" i="47"/>
  <c r="A3294" i="47"/>
  <c r="A3295" i="47"/>
  <c r="A3296" i="47"/>
  <c r="A3297" i="47"/>
  <c r="A3298" i="47"/>
  <c r="A3299" i="47"/>
  <c r="A3300" i="47"/>
  <c r="A3301" i="47"/>
  <c r="A3302" i="47"/>
  <c r="A3303" i="47"/>
  <c r="A3304" i="47"/>
  <c r="A3305" i="47"/>
  <c r="A3306" i="47"/>
  <c r="A3307" i="47"/>
  <c r="A3308" i="47"/>
  <c r="A3309" i="47"/>
  <c r="A3310" i="47"/>
  <c r="A3311" i="47"/>
  <c r="A3312" i="47"/>
  <c r="A3313" i="47"/>
  <c r="A3314" i="47"/>
  <c r="A3315" i="47"/>
  <c r="A3316" i="47"/>
  <c r="A3317" i="47"/>
  <c r="A3318" i="47"/>
  <c r="A3319" i="47"/>
  <c r="A3320" i="47"/>
  <c r="A3321" i="47"/>
  <c r="A3322" i="47"/>
  <c r="A3323" i="47"/>
  <c r="A3324" i="47"/>
  <c r="A3325" i="47"/>
  <c r="A3326" i="47"/>
  <c r="A3327" i="47"/>
  <c r="A3328" i="47"/>
  <c r="A3329" i="47"/>
  <c r="A3330" i="47"/>
  <c r="A3331" i="47"/>
  <c r="A3332" i="47"/>
  <c r="A3333" i="47"/>
  <c r="A3334" i="47"/>
  <c r="A3335" i="47"/>
  <c r="A3336" i="47"/>
  <c r="A3337" i="47"/>
  <c r="A3338" i="47"/>
  <c r="A3339" i="47"/>
  <c r="A3340" i="47"/>
  <c r="A3341" i="47"/>
  <c r="A3342" i="47"/>
  <c r="A3343" i="47"/>
  <c r="A3344" i="47"/>
  <c r="A3345" i="47"/>
  <c r="A3346" i="47"/>
  <c r="A3347" i="47"/>
  <c r="A3348" i="47"/>
  <c r="A3349" i="47"/>
  <c r="A3350" i="47"/>
  <c r="A3351" i="47"/>
  <c r="A3352" i="47"/>
  <c r="A3353" i="47"/>
  <c r="A3354" i="47"/>
  <c r="A3355" i="47"/>
  <c r="A3356" i="47"/>
  <c r="A3357" i="47"/>
  <c r="A3358" i="47"/>
  <c r="A3359" i="47"/>
  <c r="A3360" i="47"/>
  <c r="A3361" i="47"/>
  <c r="A3362" i="47"/>
  <c r="A3363" i="47"/>
  <c r="A3364" i="47"/>
  <c r="A3365" i="47"/>
  <c r="A3366" i="47"/>
  <c r="A3367" i="47"/>
  <c r="A3368" i="47"/>
  <c r="A3369" i="47"/>
  <c r="A3370" i="47"/>
  <c r="A3371" i="47"/>
  <c r="A3372" i="47"/>
  <c r="A3373" i="47"/>
  <c r="A3374" i="47"/>
  <c r="A3375" i="47"/>
  <c r="A3376" i="47"/>
  <c r="A3377" i="47"/>
  <c r="A3378" i="47"/>
  <c r="A3379" i="47"/>
  <c r="A3380" i="47"/>
  <c r="A3381" i="47"/>
  <c r="A3382" i="47"/>
  <c r="A3383" i="47"/>
  <c r="A3384" i="47"/>
  <c r="A3385" i="47"/>
  <c r="A3386" i="47"/>
  <c r="A3387" i="47"/>
  <c r="A3388" i="47"/>
  <c r="A3389" i="47"/>
  <c r="A3390" i="47"/>
  <c r="A3391" i="47"/>
  <c r="A3392" i="47"/>
  <c r="A3393" i="47"/>
  <c r="A3394" i="47"/>
  <c r="A3395" i="47"/>
  <c r="A3396" i="47"/>
  <c r="A3397" i="47"/>
  <c r="A3398" i="47"/>
  <c r="A3399" i="47"/>
  <c r="A3400" i="47"/>
  <c r="A3401" i="47"/>
  <c r="A3402" i="47"/>
  <c r="A3403" i="47"/>
  <c r="A3404" i="47"/>
  <c r="A3405" i="47"/>
  <c r="A3406" i="47"/>
  <c r="A3407" i="47"/>
  <c r="A3408" i="47"/>
  <c r="A3409" i="47"/>
  <c r="A3410" i="47"/>
  <c r="A3411" i="47"/>
  <c r="A3412" i="47"/>
  <c r="A3413" i="47"/>
  <c r="A3414" i="47"/>
  <c r="A3415" i="47"/>
  <c r="A3416" i="47"/>
  <c r="A3417" i="47"/>
  <c r="A3418" i="47"/>
  <c r="A3419" i="47"/>
  <c r="A3420" i="47"/>
  <c r="A3421" i="47"/>
  <c r="A3422" i="47"/>
  <c r="A3423" i="47"/>
  <c r="A3424" i="47"/>
  <c r="A3425" i="47"/>
  <c r="A3426" i="47"/>
  <c r="A3427" i="47"/>
  <c r="A3428" i="47"/>
  <c r="A3429" i="47"/>
  <c r="A3430" i="47"/>
  <c r="A3431" i="47"/>
  <c r="A3432" i="47"/>
  <c r="A3433" i="47"/>
  <c r="A3434" i="47"/>
  <c r="A3435" i="47"/>
  <c r="A3436" i="47"/>
  <c r="A3437" i="47"/>
  <c r="A3438" i="47"/>
  <c r="A3439" i="47"/>
  <c r="A3440" i="47"/>
  <c r="A3441" i="47"/>
  <c r="A3442" i="47"/>
  <c r="A3443" i="47"/>
  <c r="A3444" i="47"/>
  <c r="A3445" i="47"/>
  <c r="A3446" i="47"/>
  <c r="A3447" i="47"/>
  <c r="A3448" i="47"/>
  <c r="A3449" i="47"/>
  <c r="A3450" i="47"/>
  <c r="A3451" i="47"/>
  <c r="A3452" i="47"/>
  <c r="A3453" i="47"/>
  <c r="A3454" i="47"/>
  <c r="A3455" i="47"/>
  <c r="A3456" i="47"/>
  <c r="A3457" i="47"/>
  <c r="A3458" i="47"/>
  <c r="A3459" i="47"/>
  <c r="A3460" i="47"/>
  <c r="A3461" i="47"/>
  <c r="A3462" i="47"/>
  <c r="A3463" i="47"/>
  <c r="A3464" i="47"/>
  <c r="A3465" i="47"/>
  <c r="A3466" i="47"/>
  <c r="A3467" i="47"/>
  <c r="A3468" i="47"/>
  <c r="A3469" i="47"/>
  <c r="A3470" i="47"/>
  <c r="A3471" i="47"/>
  <c r="A3472" i="47"/>
  <c r="A3473" i="47"/>
  <c r="A3474" i="47"/>
  <c r="A3475" i="47"/>
  <c r="A3476" i="47"/>
  <c r="A3477" i="47"/>
  <c r="A3478" i="47"/>
  <c r="A3479" i="47"/>
  <c r="A3480" i="47"/>
  <c r="A3481" i="47"/>
  <c r="A3482" i="47"/>
  <c r="A3483" i="47"/>
  <c r="A3484" i="47"/>
  <c r="A3485" i="47"/>
  <c r="A3486" i="47"/>
  <c r="A3487" i="47"/>
  <c r="A3488" i="47"/>
  <c r="A3489" i="47"/>
  <c r="A3490" i="47"/>
  <c r="A3491" i="47"/>
  <c r="A3492" i="47"/>
  <c r="A3493" i="47"/>
  <c r="A3494" i="47"/>
  <c r="A3495" i="47"/>
  <c r="A3496" i="47"/>
  <c r="A3497" i="47"/>
  <c r="A3498" i="47"/>
  <c r="A3499" i="47"/>
  <c r="A3500" i="47"/>
  <c r="A3501" i="47"/>
  <c r="A3502" i="47"/>
  <c r="A3503" i="47"/>
  <c r="A3504" i="47"/>
  <c r="A3505" i="47"/>
  <c r="A3506" i="47"/>
  <c r="A3507" i="47"/>
  <c r="A3508" i="47"/>
  <c r="A3509" i="47"/>
  <c r="A3510" i="47"/>
  <c r="A3511" i="47"/>
  <c r="A3512" i="47"/>
  <c r="A3513" i="47"/>
  <c r="A3514" i="47"/>
  <c r="A3515" i="47"/>
  <c r="A3516" i="47"/>
  <c r="A3517" i="47"/>
  <c r="A3518" i="47"/>
  <c r="A3519" i="47"/>
  <c r="A3520" i="47"/>
  <c r="A3521" i="47"/>
  <c r="A3522" i="47"/>
  <c r="A3523" i="47"/>
  <c r="A3524" i="47"/>
  <c r="A3525" i="47"/>
  <c r="A3526" i="47"/>
  <c r="A3527" i="47"/>
  <c r="A3528" i="47"/>
  <c r="A3529" i="47"/>
  <c r="A3530" i="47"/>
  <c r="A3531" i="47"/>
  <c r="A3532" i="47"/>
  <c r="A3533" i="47"/>
  <c r="A3534" i="47"/>
  <c r="A3535" i="47"/>
  <c r="A3536" i="47"/>
  <c r="A3537" i="47"/>
  <c r="A3538" i="47"/>
  <c r="A3539" i="47"/>
  <c r="A3540" i="47"/>
  <c r="A3541" i="47"/>
  <c r="A3542" i="47"/>
  <c r="A3543" i="47"/>
  <c r="A3544" i="47"/>
  <c r="A3545" i="47"/>
  <c r="A3546" i="47"/>
  <c r="A3547" i="47"/>
  <c r="A3548" i="47"/>
  <c r="A3549" i="47"/>
  <c r="A3550" i="47"/>
  <c r="A3551" i="47"/>
  <c r="A3552" i="47"/>
  <c r="A3553" i="47"/>
  <c r="A3554" i="47"/>
  <c r="A3555" i="47"/>
  <c r="A3556" i="47"/>
  <c r="A3557" i="47"/>
  <c r="A3558" i="47"/>
  <c r="A3559" i="47"/>
  <c r="A3560" i="47"/>
  <c r="A3561" i="47"/>
  <c r="A3562" i="47"/>
  <c r="A3563" i="47"/>
  <c r="A3564" i="47"/>
  <c r="A3565" i="47"/>
  <c r="A3566" i="47"/>
  <c r="A3567" i="47"/>
  <c r="A3568" i="47"/>
  <c r="A3569" i="47"/>
  <c r="A3570" i="47"/>
  <c r="A3571" i="47"/>
  <c r="A3572" i="47"/>
  <c r="A3573" i="47"/>
  <c r="A3574" i="47"/>
  <c r="A3575" i="47"/>
  <c r="A3576" i="47"/>
  <c r="A3577" i="47"/>
  <c r="A3578" i="47"/>
  <c r="A3579" i="47"/>
  <c r="A3580" i="47"/>
  <c r="A3581" i="47"/>
  <c r="A3582" i="47"/>
  <c r="A3583" i="47"/>
  <c r="A3584" i="47"/>
  <c r="A3585" i="47"/>
  <c r="A3586" i="47"/>
  <c r="A3587" i="47"/>
  <c r="A3588" i="47"/>
  <c r="A3589" i="47"/>
  <c r="A3590" i="47"/>
  <c r="A3591" i="47"/>
  <c r="A3592" i="47"/>
  <c r="A3593" i="47"/>
  <c r="A3594" i="47"/>
  <c r="A3595" i="47"/>
  <c r="A3596" i="47"/>
  <c r="A3597" i="47"/>
  <c r="A3598" i="47"/>
  <c r="A3599" i="47"/>
  <c r="A3600" i="47"/>
  <c r="A3601" i="47"/>
  <c r="A3602" i="47"/>
  <c r="A3603" i="47"/>
  <c r="A3604" i="47"/>
  <c r="A3605" i="47"/>
  <c r="A3606" i="47"/>
  <c r="A3607" i="47"/>
  <c r="A3608" i="47"/>
  <c r="A3609" i="47"/>
  <c r="A3610" i="47"/>
  <c r="A3611" i="47"/>
  <c r="A3612" i="47"/>
  <c r="A3613" i="47"/>
  <c r="A3614" i="47"/>
  <c r="A3615" i="47"/>
  <c r="A3616" i="47"/>
  <c r="A3617" i="47"/>
  <c r="A3618" i="47"/>
  <c r="A3619" i="47"/>
  <c r="A3620" i="47"/>
  <c r="A3621" i="47"/>
  <c r="A3622" i="47"/>
  <c r="A3623" i="47"/>
  <c r="A3624" i="47"/>
  <c r="A3625" i="47"/>
  <c r="A3626" i="47"/>
  <c r="A3627" i="47"/>
  <c r="A3628" i="47"/>
  <c r="A3629" i="47"/>
  <c r="A3630" i="47"/>
  <c r="A3631" i="47"/>
  <c r="A3632" i="47"/>
  <c r="A3633" i="47"/>
  <c r="A3634" i="47"/>
  <c r="A3635" i="47"/>
  <c r="A3636" i="47"/>
  <c r="A3637" i="47"/>
  <c r="A3638" i="47"/>
  <c r="A3639" i="47"/>
  <c r="A3640" i="47"/>
  <c r="A3641" i="47"/>
  <c r="A3642" i="47"/>
  <c r="A3643" i="47"/>
  <c r="A3644" i="47"/>
  <c r="A3645" i="47"/>
  <c r="A3646" i="47"/>
  <c r="A3647" i="47"/>
  <c r="A3648" i="47"/>
  <c r="A3649" i="47"/>
  <c r="A3650" i="47"/>
  <c r="A3651" i="47"/>
  <c r="A3652" i="47"/>
  <c r="A3653" i="47"/>
  <c r="A3654" i="47"/>
  <c r="A3655" i="47"/>
  <c r="A3656" i="47"/>
  <c r="A3657" i="47"/>
  <c r="A3658" i="47"/>
  <c r="A3659" i="47"/>
  <c r="A3660" i="47"/>
  <c r="A3661" i="47"/>
  <c r="A3662" i="47"/>
  <c r="A3663" i="47"/>
  <c r="A3664" i="47"/>
  <c r="A3665" i="47"/>
  <c r="A3666" i="47"/>
  <c r="A3667" i="47"/>
  <c r="A3668" i="47"/>
  <c r="A3669" i="47"/>
  <c r="A3670" i="47"/>
  <c r="A3671" i="47"/>
  <c r="A3672" i="47"/>
  <c r="A3673" i="47"/>
  <c r="A3674" i="47"/>
  <c r="A3675" i="47"/>
  <c r="A3676" i="47"/>
  <c r="A3677" i="47"/>
  <c r="A3678" i="47"/>
  <c r="A3679" i="47"/>
  <c r="A3680" i="47"/>
  <c r="A3681" i="47"/>
  <c r="A3682" i="47"/>
  <c r="A3683" i="47"/>
  <c r="A3684" i="47"/>
  <c r="A3685" i="47"/>
  <c r="A3686" i="47"/>
  <c r="A3687" i="47"/>
  <c r="A3688" i="47"/>
  <c r="A3689" i="47"/>
  <c r="A3690" i="47"/>
  <c r="A3691" i="47"/>
  <c r="A3692" i="47"/>
  <c r="A3693" i="47"/>
  <c r="A3694" i="47"/>
  <c r="A3695" i="47"/>
  <c r="A3696" i="47"/>
  <c r="A3697" i="47"/>
  <c r="A3698" i="47"/>
  <c r="A3699" i="47"/>
  <c r="A3700" i="47"/>
  <c r="A3701" i="47"/>
  <c r="A3702" i="47"/>
  <c r="A3703" i="47"/>
  <c r="A3704" i="47"/>
  <c r="A3705" i="47"/>
  <c r="A3706" i="47"/>
  <c r="A3707" i="47"/>
  <c r="A3708" i="47"/>
  <c r="A3709" i="47"/>
  <c r="A3710" i="47"/>
  <c r="A3711" i="47"/>
  <c r="A3712" i="47"/>
  <c r="A3713" i="47"/>
  <c r="A3714" i="47"/>
  <c r="A3715" i="47"/>
  <c r="A3716" i="47"/>
  <c r="A3717" i="47"/>
  <c r="A3718" i="47"/>
  <c r="A3719" i="47"/>
  <c r="A3720" i="47"/>
  <c r="A3721" i="47"/>
  <c r="A3722" i="47"/>
  <c r="A3723" i="47"/>
  <c r="A3724" i="47"/>
  <c r="A3725" i="47"/>
  <c r="A3726" i="47"/>
  <c r="A3727" i="47"/>
  <c r="A3728" i="47"/>
  <c r="A3729" i="47"/>
  <c r="A3730" i="47"/>
  <c r="A3731" i="47"/>
  <c r="A3732" i="47"/>
  <c r="A3733" i="47"/>
  <c r="A3734" i="47"/>
  <c r="A3735" i="47"/>
  <c r="A3736" i="47"/>
  <c r="A3737" i="47"/>
  <c r="A3738" i="47"/>
  <c r="A3739" i="47"/>
  <c r="A3740" i="47"/>
  <c r="A3741" i="47"/>
  <c r="A3742" i="47"/>
  <c r="A3743" i="47"/>
  <c r="A3744" i="47"/>
  <c r="A3745" i="47"/>
  <c r="A3746" i="47"/>
  <c r="A3747" i="47"/>
  <c r="A3748" i="47"/>
  <c r="A3749" i="47"/>
  <c r="A3750" i="47"/>
  <c r="A3751" i="47"/>
  <c r="A3752" i="47"/>
  <c r="A3753" i="47"/>
  <c r="A3754" i="47"/>
  <c r="A3755" i="47"/>
  <c r="A3756" i="47"/>
  <c r="A3757" i="47"/>
  <c r="A3758" i="47"/>
  <c r="A3759" i="47"/>
  <c r="A3760" i="47"/>
  <c r="A3761" i="47"/>
  <c r="A3762" i="47"/>
  <c r="A3763" i="47"/>
  <c r="A3764" i="47"/>
  <c r="A3765" i="47"/>
  <c r="A3766" i="47"/>
  <c r="A3767" i="47"/>
  <c r="A3768" i="47"/>
  <c r="A3769" i="47"/>
  <c r="A3770" i="47"/>
  <c r="A3771" i="47"/>
  <c r="A3772" i="47"/>
  <c r="A3773" i="47"/>
  <c r="A3774" i="47"/>
  <c r="A3775" i="47"/>
  <c r="A3776" i="47"/>
  <c r="A3777" i="47"/>
  <c r="A3778" i="47"/>
  <c r="A3779" i="47"/>
  <c r="A3780" i="47"/>
  <c r="A3781" i="47"/>
  <c r="A3782" i="47"/>
  <c r="A3783" i="47"/>
  <c r="A3784" i="47"/>
  <c r="A3785" i="47"/>
  <c r="A3786" i="47"/>
  <c r="A3787" i="47"/>
  <c r="A3788" i="47"/>
  <c r="A3789" i="47"/>
  <c r="A3790" i="47"/>
  <c r="A3791" i="47"/>
  <c r="A3792" i="47"/>
  <c r="A3793" i="47"/>
  <c r="A3794" i="47"/>
  <c r="A3795" i="47"/>
  <c r="A3796" i="47"/>
  <c r="A3797" i="47"/>
  <c r="A3798" i="47"/>
  <c r="A3799" i="47"/>
  <c r="A3800" i="47"/>
  <c r="A3801" i="47"/>
  <c r="A3802" i="47"/>
  <c r="A3803" i="47"/>
  <c r="A3804" i="47"/>
  <c r="A3805" i="47"/>
  <c r="A3806" i="47"/>
  <c r="A3807" i="47"/>
  <c r="A3808" i="47"/>
  <c r="A3809" i="47"/>
  <c r="A3810" i="47"/>
  <c r="A3811" i="47"/>
  <c r="A3812" i="47"/>
  <c r="A3813" i="47"/>
  <c r="A3814" i="47"/>
  <c r="A3815" i="47"/>
  <c r="A3816" i="47"/>
  <c r="A3817" i="47"/>
  <c r="A3818" i="47"/>
  <c r="A3819" i="47"/>
  <c r="A3820" i="47"/>
  <c r="A3821" i="47"/>
  <c r="A3822" i="47"/>
  <c r="A3823" i="47"/>
  <c r="A3824" i="47"/>
  <c r="A3825" i="47"/>
  <c r="A3826" i="47"/>
  <c r="A3827" i="47"/>
  <c r="A3828" i="47"/>
  <c r="A3829" i="47"/>
  <c r="A3830" i="47"/>
  <c r="A3831" i="47"/>
  <c r="A3832" i="47"/>
  <c r="A3833" i="47"/>
  <c r="A3834" i="47"/>
  <c r="A3835" i="47"/>
  <c r="A3836" i="47"/>
  <c r="A3837" i="47"/>
  <c r="A3838" i="47"/>
  <c r="A3839" i="47"/>
  <c r="A3840" i="47"/>
  <c r="A3841" i="47"/>
  <c r="A3842" i="47"/>
  <c r="A3843" i="47"/>
  <c r="A3844" i="47"/>
  <c r="A3845" i="47"/>
  <c r="A3846" i="47"/>
  <c r="A3847" i="47"/>
  <c r="A3848" i="47"/>
  <c r="A3849" i="47"/>
  <c r="A3850" i="47"/>
  <c r="A3851" i="47"/>
  <c r="A3852" i="47"/>
  <c r="A3853" i="47"/>
  <c r="A3854" i="47"/>
  <c r="A3855" i="47"/>
  <c r="A3856" i="47"/>
  <c r="A3857" i="47"/>
  <c r="A3858" i="47"/>
  <c r="A3859" i="47"/>
  <c r="A3860" i="47"/>
  <c r="A3861" i="47"/>
  <c r="A3862" i="47"/>
  <c r="A3863" i="47"/>
  <c r="A3864" i="47"/>
  <c r="A3865" i="47"/>
  <c r="A3866" i="47"/>
  <c r="A3867" i="47"/>
  <c r="A3868" i="47"/>
  <c r="A3869" i="47"/>
  <c r="A3870" i="47"/>
  <c r="A3871" i="47"/>
  <c r="A3872" i="47"/>
  <c r="A3873" i="47"/>
  <c r="A3874" i="47"/>
  <c r="A3875" i="47"/>
  <c r="A3876" i="47"/>
  <c r="A3877" i="47"/>
  <c r="A3878" i="47"/>
  <c r="A3879" i="47"/>
  <c r="A3880" i="47"/>
  <c r="A3881" i="47"/>
  <c r="A3882" i="47"/>
  <c r="A3883" i="47"/>
  <c r="A3884" i="47"/>
  <c r="A3885" i="47"/>
  <c r="A3886" i="47"/>
  <c r="A3887" i="47"/>
  <c r="A3888" i="47"/>
  <c r="A3889" i="47"/>
  <c r="A3890" i="47"/>
  <c r="A3891" i="47"/>
  <c r="A3892" i="47"/>
  <c r="A3893" i="47"/>
  <c r="A3894" i="47"/>
  <c r="A3895" i="47"/>
  <c r="A3896" i="47"/>
  <c r="A3897" i="47"/>
  <c r="A3898" i="47"/>
  <c r="A3899" i="47"/>
  <c r="A3900" i="47"/>
  <c r="A3901" i="47"/>
  <c r="A3902" i="47"/>
  <c r="A3903" i="47"/>
  <c r="A3904" i="47"/>
  <c r="A3905" i="47"/>
  <c r="A3906" i="47"/>
  <c r="A3907" i="47"/>
  <c r="A3908" i="47"/>
  <c r="A3909" i="47"/>
  <c r="A3910" i="47"/>
  <c r="A3911" i="47"/>
  <c r="A3912" i="47"/>
  <c r="A3913" i="47"/>
  <c r="A3914" i="47"/>
  <c r="A3915" i="47"/>
  <c r="A3916" i="47"/>
  <c r="A3917" i="47"/>
  <c r="A3918" i="47"/>
  <c r="A3919" i="47"/>
  <c r="A3920" i="47"/>
  <c r="A3921" i="47"/>
  <c r="A3922" i="47"/>
  <c r="A3923" i="47"/>
  <c r="A3924" i="47"/>
  <c r="A3925" i="47"/>
  <c r="A3926" i="47"/>
  <c r="A3927" i="47"/>
  <c r="A3928" i="47"/>
  <c r="A3929" i="47"/>
  <c r="A3930" i="47"/>
  <c r="A3931" i="47"/>
  <c r="A3932" i="47"/>
  <c r="A3933" i="47"/>
  <c r="A3934" i="47"/>
  <c r="A3935" i="47"/>
  <c r="A3936" i="47"/>
  <c r="A3937" i="47"/>
  <c r="A3938" i="47"/>
  <c r="A3939" i="47"/>
  <c r="A3940" i="47"/>
  <c r="A3941" i="47"/>
  <c r="A3942" i="47"/>
  <c r="A3943" i="47"/>
  <c r="A3944" i="47"/>
  <c r="A3945" i="47"/>
  <c r="A3946" i="47"/>
  <c r="A3947" i="47"/>
  <c r="A3948" i="47"/>
  <c r="A3949" i="47"/>
  <c r="A3950" i="47"/>
  <c r="A3951" i="47"/>
  <c r="A3952" i="47"/>
  <c r="A3953" i="47"/>
  <c r="A3954" i="47"/>
  <c r="A3955" i="47"/>
  <c r="A3956" i="47"/>
  <c r="A3957" i="47"/>
  <c r="A3958" i="47"/>
  <c r="A3959" i="47"/>
  <c r="A3960" i="47"/>
  <c r="A3961" i="47"/>
  <c r="A3962" i="47"/>
  <c r="A3963" i="47"/>
  <c r="A3964" i="47"/>
  <c r="A3965" i="47"/>
  <c r="A3966" i="47"/>
  <c r="A3967" i="47"/>
  <c r="A3968" i="47"/>
  <c r="A3969" i="47"/>
  <c r="A3970" i="47"/>
  <c r="A3971" i="47"/>
  <c r="A3972" i="47"/>
  <c r="A3973" i="47"/>
  <c r="A3974" i="47"/>
  <c r="A3975" i="47"/>
  <c r="A3976" i="47"/>
  <c r="A3977" i="47"/>
  <c r="A3978" i="47"/>
  <c r="A3979" i="47"/>
  <c r="A3980" i="47"/>
  <c r="A3981" i="47"/>
  <c r="A3982" i="47"/>
  <c r="A3983" i="47"/>
  <c r="A3984" i="47"/>
  <c r="A3985" i="47"/>
  <c r="A3986" i="47"/>
  <c r="A3987" i="47"/>
  <c r="A3988" i="47"/>
  <c r="A3989" i="47"/>
  <c r="A3990" i="47"/>
  <c r="A3991" i="47"/>
  <c r="A3992" i="47"/>
  <c r="A3993" i="47"/>
  <c r="A3994" i="47"/>
  <c r="A3995" i="47"/>
  <c r="A3996" i="47"/>
  <c r="A3997" i="47"/>
  <c r="A3998" i="47"/>
  <c r="A3999" i="47"/>
  <c r="A4000" i="47"/>
  <c r="A4001" i="47"/>
  <c r="A4002" i="47"/>
  <c r="A4003" i="47"/>
  <c r="A4004" i="47"/>
  <c r="A4005" i="47"/>
  <c r="A4006" i="47"/>
  <c r="A4007" i="47"/>
  <c r="A4008" i="47"/>
  <c r="A4009" i="47"/>
  <c r="A4010" i="47"/>
  <c r="A4011" i="47"/>
  <c r="A4012" i="47"/>
  <c r="A4013" i="47"/>
  <c r="A4014" i="47"/>
  <c r="A4015" i="47"/>
  <c r="A4016" i="47"/>
  <c r="A4017" i="47"/>
  <c r="A4018" i="47"/>
  <c r="A4019" i="47"/>
  <c r="A4020" i="47"/>
  <c r="A4021" i="47"/>
  <c r="A4022" i="47"/>
  <c r="A4023" i="47"/>
  <c r="A4024" i="47"/>
  <c r="A4025" i="47"/>
  <c r="A4026" i="47"/>
  <c r="A4027" i="47"/>
  <c r="A4028" i="47"/>
  <c r="A4029" i="47"/>
  <c r="A4030" i="47"/>
  <c r="A4031" i="47"/>
  <c r="A4032" i="47"/>
  <c r="A4033" i="47"/>
  <c r="A4034" i="47"/>
  <c r="A4035" i="47"/>
  <c r="A4036" i="47"/>
  <c r="A4037" i="47"/>
  <c r="A4038" i="47"/>
  <c r="A4039" i="47"/>
  <c r="A4040" i="47"/>
  <c r="A4041" i="47"/>
  <c r="A4042" i="47"/>
  <c r="A4043" i="47"/>
  <c r="A4044" i="47"/>
  <c r="A4045" i="47"/>
  <c r="A4046" i="47"/>
  <c r="A4047" i="47"/>
  <c r="A4048" i="47"/>
  <c r="A4049" i="47"/>
  <c r="A4050" i="47"/>
  <c r="A4051" i="47"/>
  <c r="A4052" i="47"/>
  <c r="A4053" i="47"/>
  <c r="A4054" i="47"/>
  <c r="A4055" i="47"/>
  <c r="A4056" i="47"/>
  <c r="A4057" i="47"/>
  <c r="A4058" i="47"/>
  <c r="A4059" i="47"/>
  <c r="A4060" i="47"/>
  <c r="A4061" i="47"/>
  <c r="A4062" i="47"/>
  <c r="A4063" i="47"/>
  <c r="A4064" i="47"/>
  <c r="A4065" i="47"/>
  <c r="A4066" i="47"/>
  <c r="A4067" i="47"/>
  <c r="A4068" i="47"/>
  <c r="A4069" i="47"/>
  <c r="A4070" i="47"/>
  <c r="A4071" i="47"/>
  <c r="A4072" i="47"/>
  <c r="A4073" i="47"/>
  <c r="A4074" i="47"/>
  <c r="A4075" i="47"/>
  <c r="A4076" i="47"/>
  <c r="A4077" i="47"/>
  <c r="A4078" i="47"/>
  <c r="A4079" i="47"/>
  <c r="A4080" i="47"/>
  <c r="A4081" i="47"/>
  <c r="A4082" i="47"/>
  <c r="A4083" i="47"/>
  <c r="A4084" i="47"/>
  <c r="A4085" i="47"/>
  <c r="A4086" i="47"/>
  <c r="A4087" i="47"/>
  <c r="A4088" i="47"/>
  <c r="A4089" i="47"/>
  <c r="A4090" i="47"/>
  <c r="A4091" i="47"/>
  <c r="A4092" i="47"/>
  <c r="A4093" i="47"/>
  <c r="A4094" i="47"/>
  <c r="A4095" i="47"/>
  <c r="A4096" i="47"/>
  <c r="A4097" i="47"/>
  <c r="A4098" i="47"/>
  <c r="A4099" i="47"/>
  <c r="A4100" i="47"/>
  <c r="A4101" i="47"/>
  <c r="A4102" i="47"/>
  <c r="A4103" i="47"/>
  <c r="A4104" i="47"/>
  <c r="A4105" i="47"/>
  <c r="A4106" i="47"/>
  <c r="A4107" i="47"/>
  <c r="A4108" i="47"/>
  <c r="A4109" i="47"/>
  <c r="A4110" i="47"/>
  <c r="A4111" i="47"/>
  <c r="A4112" i="47"/>
  <c r="A4113" i="47"/>
  <c r="A4114" i="47"/>
  <c r="A4115" i="47"/>
  <c r="A4116" i="47"/>
  <c r="A4117" i="47"/>
  <c r="A4118" i="47"/>
  <c r="A4119" i="47"/>
  <c r="A4120" i="47"/>
  <c r="A4121" i="47"/>
  <c r="A4122" i="47"/>
  <c r="A4123" i="47"/>
  <c r="A4124" i="47"/>
  <c r="A4125" i="47"/>
  <c r="A4126" i="47"/>
  <c r="A4127" i="47"/>
  <c r="A4128" i="47"/>
  <c r="A4129" i="47"/>
  <c r="A4130" i="47"/>
  <c r="A4131" i="47"/>
  <c r="A4132" i="47"/>
  <c r="A4133" i="47"/>
  <c r="A4134" i="47"/>
  <c r="A4135" i="47"/>
  <c r="A4136" i="47"/>
  <c r="A4137" i="47"/>
  <c r="A4138" i="47"/>
  <c r="A4139" i="47"/>
  <c r="A4140" i="47"/>
  <c r="A4141" i="47"/>
  <c r="A4142" i="47"/>
  <c r="A4143" i="47"/>
  <c r="A4144" i="47"/>
  <c r="A4145" i="47"/>
  <c r="A4146" i="47"/>
  <c r="A4147" i="47"/>
  <c r="A4148" i="47"/>
  <c r="A4149" i="47"/>
  <c r="A4150" i="47"/>
  <c r="A4151" i="47"/>
  <c r="A4152" i="47"/>
  <c r="A4153" i="47"/>
  <c r="A4154" i="47"/>
  <c r="A4155" i="47"/>
  <c r="A4156" i="47"/>
  <c r="A4157" i="47"/>
  <c r="A4158" i="47"/>
  <c r="A4159" i="47"/>
  <c r="A4160" i="47"/>
  <c r="A4161" i="47"/>
  <c r="A4162" i="47"/>
  <c r="A4163" i="47"/>
  <c r="A4164" i="47"/>
  <c r="A4165" i="47"/>
  <c r="A4166" i="47"/>
  <c r="A4167" i="47"/>
  <c r="A4168" i="47"/>
  <c r="A4169" i="47"/>
  <c r="A4170" i="47"/>
  <c r="A4171" i="47"/>
  <c r="A4172" i="47"/>
  <c r="A4173" i="47"/>
  <c r="A4174" i="47"/>
  <c r="A4175" i="47"/>
  <c r="A4176" i="47"/>
  <c r="A4177" i="47"/>
  <c r="A4178" i="47"/>
  <c r="A4179" i="47"/>
  <c r="A4180" i="47"/>
  <c r="A4181" i="47"/>
  <c r="A4182" i="47"/>
  <c r="A4183" i="47"/>
  <c r="A4184" i="47"/>
  <c r="A4185" i="47"/>
  <c r="A4186" i="47"/>
  <c r="A4187" i="47"/>
  <c r="A4188" i="47"/>
  <c r="A4189" i="47"/>
  <c r="A4190" i="47"/>
  <c r="A4191" i="47"/>
  <c r="A4192" i="47"/>
  <c r="A4193" i="47"/>
  <c r="A4194" i="47"/>
  <c r="A4195" i="47"/>
  <c r="A4196" i="47"/>
  <c r="A4197" i="47"/>
  <c r="A4198" i="47"/>
  <c r="A4199" i="47"/>
  <c r="A4200" i="47"/>
  <c r="A4201" i="47"/>
  <c r="A4202" i="47"/>
  <c r="A4203" i="47"/>
  <c r="A4204" i="47"/>
  <c r="A4205" i="47"/>
  <c r="A4206" i="47"/>
  <c r="A4207" i="47"/>
  <c r="A4208" i="47"/>
  <c r="A4209" i="47"/>
  <c r="A4210" i="47"/>
  <c r="A4211" i="47"/>
  <c r="A4212" i="47"/>
  <c r="A4213" i="47"/>
  <c r="A4214" i="47"/>
  <c r="A4215" i="47"/>
  <c r="A4216" i="47"/>
  <c r="A4217" i="47"/>
  <c r="A4218" i="47"/>
  <c r="A4219" i="47"/>
  <c r="A4220" i="47"/>
  <c r="A4221" i="47"/>
  <c r="A4222" i="47"/>
  <c r="A4223" i="47"/>
  <c r="A4224" i="47"/>
  <c r="A4225" i="47"/>
  <c r="A4226" i="47"/>
  <c r="A4227" i="47"/>
  <c r="A4228" i="47"/>
  <c r="A4229" i="47"/>
  <c r="A4230" i="47"/>
  <c r="A4231" i="47"/>
  <c r="A4232" i="47"/>
  <c r="A4233" i="47"/>
  <c r="A4234" i="47"/>
  <c r="A4235" i="47"/>
  <c r="A4236" i="47"/>
  <c r="A4237" i="47"/>
  <c r="A4238" i="47"/>
  <c r="A4239" i="47"/>
  <c r="A4240" i="47"/>
  <c r="A4241" i="47"/>
  <c r="A4242" i="47"/>
  <c r="A4243" i="47"/>
  <c r="A4244" i="47"/>
  <c r="A4245" i="47"/>
  <c r="A4246" i="47"/>
  <c r="A4247" i="47"/>
  <c r="A4248" i="47"/>
  <c r="A4249" i="47"/>
  <c r="A4250" i="47"/>
  <c r="A4251" i="47"/>
  <c r="A4252" i="47"/>
  <c r="A4253" i="47"/>
  <c r="A4254" i="47"/>
  <c r="A4255" i="47"/>
  <c r="A4256" i="47"/>
  <c r="A4257" i="47"/>
  <c r="A4258" i="47"/>
  <c r="A4259" i="47"/>
  <c r="A4260" i="47"/>
  <c r="A4261" i="47"/>
  <c r="A4262" i="47"/>
  <c r="A4263" i="47"/>
  <c r="A4264" i="47"/>
  <c r="A4265" i="47"/>
  <c r="A4266" i="47"/>
  <c r="A4267" i="47"/>
  <c r="A4268" i="47"/>
  <c r="A4269" i="47"/>
  <c r="A4270" i="47"/>
  <c r="A4271" i="47"/>
  <c r="A4272" i="47"/>
  <c r="A4273" i="47"/>
  <c r="A4274" i="47"/>
  <c r="A4275" i="47"/>
  <c r="A4276" i="47"/>
  <c r="A4277" i="47"/>
  <c r="A4278" i="47"/>
  <c r="A4279" i="47"/>
  <c r="A4280" i="47"/>
  <c r="A4281" i="47"/>
  <c r="A4282" i="47"/>
  <c r="A4283" i="47"/>
  <c r="A4284" i="47"/>
  <c r="A4285" i="47"/>
  <c r="A4286" i="47"/>
  <c r="A4287" i="47"/>
  <c r="A4288" i="47"/>
  <c r="A4289" i="47"/>
  <c r="A4290" i="47"/>
  <c r="A4291" i="47"/>
  <c r="A4292" i="47"/>
  <c r="A4293" i="47"/>
  <c r="A4294" i="47"/>
  <c r="A4295" i="47"/>
  <c r="A4296" i="47"/>
  <c r="A4297" i="47"/>
  <c r="A4298" i="47"/>
  <c r="A4299" i="47"/>
  <c r="A4300" i="47"/>
  <c r="A4301" i="47"/>
  <c r="A4302" i="47"/>
  <c r="A4303" i="47"/>
  <c r="A4304" i="47"/>
  <c r="A4305" i="47"/>
  <c r="A4306" i="47"/>
  <c r="A4307" i="47"/>
  <c r="A4308" i="47"/>
  <c r="A4309" i="47"/>
  <c r="A4310" i="47"/>
  <c r="A4311" i="47"/>
  <c r="A4312" i="47"/>
  <c r="A4313" i="47"/>
  <c r="A4314" i="47"/>
  <c r="A4315" i="47"/>
  <c r="A4316" i="47"/>
  <c r="A4317" i="47"/>
  <c r="A4318" i="47"/>
  <c r="A4319" i="47"/>
  <c r="A4320" i="47"/>
  <c r="A4321" i="47"/>
  <c r="A4322" i="47"/>
  <c r="A4323" i="47"/>
  <c r="A4324" i="47"/>
  <c r="A4325" i="47"/>
  <c r="A4326" i="47"/>
  <c r="A4327" i="47"/>
  <c r="A4328" i="47"/>
  <c r="A4329" i="47"/>
  <c r="A4330" i="47"/>
  <c r="A4331" i="47"/>
  <c r="A4332" i="47"/>
  <c r="A4333" i="47"/>
  <c r="A4334" i="47"/>
  <c r="A4335" i="47"/>
  <c r="A4336" i="47"/>
  <c r="A4337" i="47"/>
  <c r="A4338" i="47"/>
  <c r="A4339" i="47"/>
  <c r="A4340" i="47"/>
  <c r="A4341" i="47"/>
  <c r="A4342" i="47"/>
  <c r="A4343" i="47"/>
  <c r="A4344" i="47"/>
</calcChain>
</file>

<file path=xl/sharedStrings.xml><?xml version="1.0" encoding="utf-8"?>
<sst xmlns="http://schemas.openxmlformats.org/spreadsheetml/2006/main" count="13026" uniqueCount="4737">
  <si>
    <t>AUXILIAR</t>
  </si>
  <si>
    <t>AUXILIAR ADMINISTRATIVO I</t>
  </si>
  <si>
    <t>SECRETARIA</t>
  </si>
  <si>
    <t>RECEPCIONISTA</t>
  </si>
  <si>
    <t>SUPERVISOR (A)</t>
  </si>
  <si>
    <t>CONSERJE</t>
  </si>
  <si>
    <t>GESTORA CULTURAL</t>
  </si>
  <si>
    <t>PINTOR</t>
  </si>
  <si>
    <t>ANALISTA DE RECURSOS HUMANOS</t>
  </si>
  <si>
    <t>SOPORTE TECNICO INFORMATICO</t>
  </si>
  <si>
    <t>AUXILIAR TRANSPORTACION</t>
  </si>
  <si>
    <t>CHOFER</t>
  </si>
  <si>
    <t>Nombre</t>
  </si>
  <si>
    <t>DIRECTOR (A)</t>
  </si>
  <si>
    <t>COORDINADOR (A)</t>
  </si>
  <si>
    <t>GESTOR CULTURAL</t>
  </si>
  <si>
    <t>ANALISTA FINANCIERA</t>
  </si>
  <si>
    <t>ANALISTA</t>
  </si>
  <si>
    <t>FACILITADOR</t>
  </si>
  <si>
    <t>ADMINISTRADOR DE SISTEMAS</t>
  </si>
  <si>
    <t>ENCARGADO (A)</t>
  </si>
  <si>
    <t>EDITOR (A)</t>
  </si>
  <si>
    <t>TECNICO ELECTRONICA</t>
  </si>
  <si>
    <t>ANALISTA DE PROCESOS</t>
  </si>
  <si>
    <t>TECNICO</t>
  </si>
  <si>
    <t>MENSAJERO EXTERNO</t>
  </si>
  <si>
    <t>CHOFER I</t>
  </si>
  <si>
    <t>ASISTENTE ADMINISTRATIVA</t>
  </si>
  <si>
    <t>ENCARGADA ADMINISTRATIVA</t>
  </si>
  <si>
    <t>SOPORTE TECNICO</t>
  </si>
  <si>
    <t>AUXILIAR ADMINISTRATIVO (A)</t>
  </si>
  <si>
    <t>ADMINISTRADOR REDES Y COMUNIC</t>
  </si>
  <si>
    <t>ASISTENTE ADMINISTRATIVO</t>
  </si>
  <si>
    <t>ENC. NOMINA BENEFICIARIO</t>
  </si>
  <si>
    <t>ASISTENTE</t>
  </si>
  <si>
    <t>ENCARGADO ALMACEN</t>
  </si>
  <si>
    <t>SUPERVISOR (A) DE SALA</t>
  </si>
  <si>
    <t>SUPERVISOR CAMPO</t>
  </si>
  <si>
    <t>SUPERVISORA</t>
  </si>
  <si>
    <t>COORD. DE OPERACIONES</t>
  </si>
  <si>
    <t>SUPER. CAMPO NORDESTE</t>
  </si>
  <si>
    <t>ASISTENTE DE CAPACITACION</t>
  </si>
  <si>
    <t>ENLACE COM. AZUA</t>
  </si>
  <si>
    <t>ASISTENTE OPERATIVO</t>
  </si>
  <si>
    <t xml:space="preserve">ENCARGADO (A) ADMINISTRATIVO </t>
  </si>
  <si>
    <t>TEC. AUX OPERATIVO</t>
  </si>
  <si>
    <t>ASISTENTE PROVINCIAL</t>
  </si>
  <si>
    <t>ENLACE COM. REG ESTE</t>
  </si>
  <si>
    <t>DIRECTOR REGIONAL</t>
  </si>
  <si>
    <t>DIGITADOR (A)</t>
  </si>
  <si>
    <t>ENLACE COM. SANTO DGO</t>
  </si>
  <si>
    <t>TEC. CAPACITACION Y DESARROLL</t>
  </si>
  <si>
    <t>SUPERVISOR REGIONAL</t>
  </si>
  <si>
    <t>TECNICO AUXILIAR</t>
  </si>
  <si>
    <t>ENLACE COMUNITARIO D.N</t>
  </si>
  <si>
    <t>CAJERO (A)</t>
  </si>
  <si>
    <t>SUPERVISOR CAMPO REG NOROESTE</t>
  </si>
  <si>
    <t>ENLACE COM NOROESTE</t>
  </si>
  <si>
    <t>AUXILIAR DE COMPRAS</t>
  </si>
  <si>
    <t>ENLACE FAMILIAR</t>
  </si>
  <si>
    <t>GESTOR PROYECTOS</t>
  </si>
  <si>
    <t>TECNICO AGRICOLA</t>
  </si>
  <si>
    <t>ENC. CENTRO DE CAPACITACION</t>
  </si>
  <si>
    <t>PSICOLOGO (A)</t>
  </si>
  <si>
    <t>ENC. DE CAPACITACION</t>
  </si>
  <si>
    <t>OFICIAL DE ATENCION AL USUARI</t>
  </si>
  <si>
    <t>ABOGADO (A)</t>
  </si>
  <si>
    <t>DISEÑADOR GRAFICO</t>
  </si>
  <si>
    <t>CONSERJE STO.DGO.OESTE</t>
  </si>
  <si>
    <t>ENC. DE PROYECTOS</t>
  </si>
  <si>
    <t>INGENIERO</t>
  </si>
  <si>
    <t>ENFERMERA</t>
  </si>
  <si>
    <t>SECRETARIO (A)</t>
  </si>
  <si>
    <t>SOPORTE INFORMATICO</t>
  </si>
  <si>
    <t>OFICIAL DE ATENCION AL CIUDAD</t>
  </si>
  <si>
    <t>AUXILIAR DE DOCUMENTACION</t>
  </si>
  <si>
    <t>AYUDANTE MANTENIMIENTO</t>
  </si>
  <si>
    <t>TECNICO ADMINISTRATIVO</t>
  </si>
  <si>
    <t>SEGURIDAD</t>
  </si>
  <si>
    <t>MIEMBRO DE SEGURIDAD</t>
  </si>
  <si>
    <t>JOSE ALBERTO HEIZ SILVERIO</t>
  </si>
  <si>
    <t>MARTHA IRIS DIAZ SANCHEZ</t>
  </si>
  <si>
    <t>SUPERV. ENLACE FAMILIAR</t>
  </si>
  <si>
    <t>KANDRY MERCEDES CARVAJAL HERNANDEZ</t>
  </si>
  <si>
    <t>SONIA MARGARITA LIRIANO REYNOSO</t>
  </si>
  <si>
    <t>KATIUSCA DEL ROSARIO TEJADA SANTOS</t>
  </si>
  <si>
    <t>LUIS MANUEL PAULINO REYES</t>
  </si>
  <si>
    <t>SUPERVISOR GENERAL</t>
  </si>
  <si>
    <t>YAMIRKA CESARINA TAVARES JAVIER</t>
  </si>
  <si>
    <t>DIANELA YOJANA CABRERA HERNANDEZ</t>
  </si>
  <si>
    <t>MENSAJERO INTERNO</t>
  </si>
  <si>
    <t>RUTH ESTHEL SANTOS BONILLA</t>
  </si>
  <si>
    <t>EURYS EUCLIDES MERCEDES CRUZ</t>
  </si>
  <si>
    <t>JULIO CESAR RODRIGUEZ DIAZ</t>
  </si>
  <si>
    <t>ANTONIO UREÑA FRIAS</t>
  </si>
  <si>
    <t>CRISTHOFER ANTONIO CASTILLO PAULA</t>
  </si>
  <si>
    <t>CAMAROGRAFO</t>
  </si>
  <si>
    <t>ROSSANNA CRISTINA DELGADO FIGUEROA</t>
  </si>
  <si>
    <t>SILVINO DA SILVA CONTRERA</t>
  </si>
  <si>
    <t>KATHERINE TERESA MELLA MARTES</t>
  </si>
  <si>
    <t>LUIS ENRIQUE MATIAS PEÑA</t>
  </si>
  <si>
    <t>YOHAN MANUEL OVALLES HERNANDEZ</t>
  </si>
  <si>
    <t>JULIO ALBERTO RIJO GONZALEZ</t>
  </si>
  <si>
    <t>FOTOGRAFO (A)</t>
  </si>
  <si>
    <t>MENSAJERO</t>
  </si>
  <si>
    <t>JACINTO ESTEBAN GUANTE SEPULVEDA</t>
  </si>
  <si>
    <t>AUXILIAR ALMACEN</t>
  </si>
  <si>
    <t>CINDY LEANDRA CIPRIAN DIAZ</t>
  </si>
  <si>
    <t>OLGA LIDIA MELO TEJEDA</t>
  </si>
  <si>
    <t>JORGE GILBERTO SIERRA PINALES</t>
  </si>
  <si>
    <t>MAESTRO CONSTRUCTOR</t>
  </si>
  <si>
    <t>JUAN MANUEL ALMONTE BELLO</t>
  </si>
  <si>
    <t>TECNICO EN REFRIGERACION</t>
  </si>
  <si>
    <t>NATANAEL MELO POLANCO</t>
  </si>
  <si>
    <t>ANDRES MARISON PAULINO PEREZ</t>
  </si>
  <si>
    <t>AYUDANTE DE MANTENIMIENTO</t>
  </si>
  <si>
    <t>YAMILKA ARIAS CORREA</t>
  </si>
  <si>
    <t>GREGORIO GARCIA GUZMAN</t>
  </si>
  <si>
    <t>IVAN JESUS GUZMAN</t>
  </si>
  <si>
    <t>JOSE MANUEL FAJARDO MARTE</t>
  </si>
  <si>
    <t>MECANICO</t>
  </si>
  <si>
    <t>JUAN JOSE PEREZ SANTANA</t>
  </si>
  <si>
    <t>RAMON HIPOLITO LLUBERES RODRIGUEZ</t>
  </si>
  <si>
    <t>VIRGINIA ADELAIDA HERNANDEZ DE LA C</t>
  </si>
  <si>
    <t>EDUARDO ANTONIO POLANCO GOMEZ</t>
  </si>
  <si>
    <t>SUPERVISOR (A) PROVINCIAL</t>
  </si>
  <si>
    <t>ADRIANA ELIZABETH MEDINA SANTANA</t>
  </si>
  <si>
    <t>AGRIPINA GERTRUDIS HERNANDEZ CABRER</t>
  </si>
  <si>
    <t>ESCARLIN MARIA GONZALEZ</t>
  </si>
  <si>
    <t>ESTAURYN CORDERO ENCARNACION</t>
  </si>
  <si>
    <t>TECNICO DE RECURSOS HUMANOS</t>
  </si>
  <si>
    <t>EVANGELISTA ESTEVEZ</t>
  </si>
  <si>
    <t>FAVIOLA ALCANTARA DE LA ROSA</t>
  </si>
  <si>
    <t>ALEXANDRA ALTAGRACIA DE JESUS TAVAR</t>
  </si>
  <si>
    <t>ALEXANDRA DE JESUS VASQUEZ</t>
  </si>
  <si>
    <t>ALTAGRACIA LINARES PINEDA</t>
  </si>
  <si>
    <t>ALTAGRACIA RAMIREZ CASTILLO</t>
  </si>
  <si>
    <t>AMAURY DANIEL MEJIA RAMIREZ</t>
  </si>
  <si>
    <t>AMEBELI BUENO CALCAÑO</t>
  </si>
  <si>
    <t>ANA ELISA VASQUEZ MONSANTO</t>
  </si>
  <si>
    <t>FRANCY ALEXIS BELTRE DIAZ</t>
  </si>
  <si>
    <t>FRANKLIN ANDRES ALMONTE DOMINGUEZ</t>
  </si>
  <si>
    <t>GABRIEL MEDINA MONTERO</t>
  </si>
  <si>
    <t>GENOVA RICHARDSON WATTS</t>
  </si>
  <si>
    <t>GLENY ESMERALDA CASTRO GOMEZ</t>
  </si>
  <si>
    <t>GLORIA MARIA CABRERA FERRERAS</t>
  </si>
  <si>
    <t>GRISELI ALTAGRACIA DOMINGUEZ PEREZ</t>
  </si>
  <si>
    <t>GRISNEIDA MARGARITA FRIAS BATISTA</t>
  </si>
  <si>
    <t>HENRY NINA RODRIGUEZ</t>
  </si>
  <si>
    <t>AUXILIAR DE MANTENIMIENTO II</t>
  </si>
  <si>
    <t>IVONNE DIANA FAMILIA DE LA ROSA</t>
  </si>
  <si>
    <t>JAZMIN DE LA CRUZ SANCHEZ</t>
  </si>
  <si>
    <t>JENEPHER BRITO FRANCISCO</t>
  </si>
  <si>
    <t>ANA MARIA LUNA POLANCO</t>
  </si>
  <si>
    <t>ANA NAZARINA GOMEZ DE LOS SANTOS</t>
  </si>
  <si>
    <t>ANA PAOLA FERNANDEZ RODRIGUEZ</t>
  </si>
  <si>
    <t>JOSE MANUEL VENTURA PEGUERO</t>
  </si>
  <si>
    <t>JOHANA POLANCO NUÑEZ</t>
  </si>
  <si>
    <t>JOHANNA ELIZABETH ROA AQUINO</t>
  </si>
  <si>
    <t>LAURA NINOSKA MOTA DE AZA</t>
  </si>
  <si>
    <t>TECNICO OPERACIONES</t>
  </si>
  <si>
    <t>JOSE MANUEL TOLENTINO</t>
  </si>
  <si>
    <t>JOSE MIGUEL ARIAS DIAZ</t>
  </si>
  <si>
    <t>JOSELIN AURORA SENCION AGRAMONTE DE</t>
  </si>
  <si>
    <t>JUAN ALFONSO ESPINAL SANTANA</t>
  </si>
  <si>
    <t>JUAN TOBIAS CRUZ DOMINGUEZ</t>
  </si>
  <si>
    <t>JUANA DE LA CRUZ GIL</t>
  </si>
  <si>
    <t>JUANA RAMONA SANLATTE VASQUEZ</t>
  </si>
  <si>
    <t>KATERIN MARGARITA SANCHEZ</t>
  </si>
  <si>
    <t>ANGELA MARIA POLANCO MARTINEZ</t>
  </si>
  <si>
    <t>ANNY LEYDI TRINIDAD SANCHEZ</t>
  </si>
  <si>
    <t>ANYELI DE LOS SANTOS RAMIREZ</t>
  </si>
  <si>
    <t>ANYELINA MARTINEZ DE JESUS</t>
  </si>
  <si>
    <t>ARANZA BELTRE DIAZ</t>
  </si>
  <si>
    <t>ARIANNY VARGAS TEJEDA</t>
  </si>
  <si>
    <t>AURELIANO ANTONIO ARACENA TAVAREZ</t>
  </si>
  <si>
    <t>BERKIS DORIS MOQUETE MEDINA</t>
  </si>
  <si>
    <t>BIENVENIDO GUERRERO CAMPOS</t>
  </si>
  <si>
    <t>BIENVENIDO MARTINEZ PAULINO</t>
  </si>
  <si>
    <t>BRENDI MARGARITA ACEVEDO REYES</t>
  </si>
  <si>
    <t>BRIGIDA NICAURA LORA VALDEZ</t>
  </si>
  <si>
    <t>CARLOS ANIBAL BASILIO ESTEVEZ</t>
  </si>
  <si>
    <t>CARMEN JANET MORILLO GIL DE ORTEGA</t>
  </si>
  <si>
    <t>CAROLYN MARIA RODRIGUEZ BAUTISTA</t>
  </si>
  <si>
    <t xml:space="preserve">CLARA ARGENTINA PERALTA JIMENEZ DE </t>
  </si>
  <si>
    <t>CLARA IDALIA ESPIRITU</t>
  </si>
  <si>
    <t>CLARIBEL DIAZ HERRERA</t>
  </si>
  <si>
    <t>CRISEYDA MARGARITA DIAZ DE LOS SANT</t>
  </si>
  <si>
    <t>CRISTINA VICENTE CASANOVA</t>
  </si>
  <si>
    <t>LEIDY DIANA CRUZ</t>
  </si>
  <si>
    <t>LEIDY PAOLA ROJAS MARTINEZ</t>
  </si>
  <si>
    <t>LENNYS YASMANY BATISTA PEREZ</t>
  </si>
  <si>
    <t>LILYS ALTAGRACIA VARGAS FELIZ</t>
  </si>
  <si>
    <t>LISSETTE ANYELY BAEZ PEREZ</t>
  </si>
  <si>
    <t>LOURDES TANIA PERALTA SANTOS</t>
  </si>
  <si>
    <t>LUIS JOSE REYES EGUREN</t>
  </si>
  <si>
    <t>DANIRSA FORTUNA HERRERA</t>
  </si>
  <si>
    <t>MAIRELYNE CEDEÑO PINALES</t>
  </si>
  <si>
    <t>DARIANA ALEXANDRA MARTINEZ MARTINEZ</t>
  </si>
  <si>
    <t>DAYBIN ANDRES CRUZ CABRERA</t>
  </si>
  <si>
    <t>DILCALIS TEJEDA REYES</t>
  </si>
  <si>
    <t>DILSON DIAZ</t>
  </si>
  <si>
    <t>DIOREN ESMERALDA CASTILLO SANCHEZ</t>
  </si>
  <si>
    <t>MARIA MADALE REYES MOTA</t>
  </si>
  <si>
    <t>MARIANY VILLAFAÑA SANCHEZ</t>
  </si>
  <si>
    <t>MARITZA ENCARNACION CASANOVA</t>
  </si>
  <si>
    <t>MARTHA LASOCE</t>
  </si>
  <si>
    <t>MARY CRUZ FLORENTINO ROMERO</t>
  </si>
  <si>
    <t>MELLER KIATY PEREZ</t>
  </si>
  <si>
    <t>MELVIN DE JESUS INFANTE NUÑEZ</t>
  </si>
  <si>
    <t>MIGUEL ANGEL D¿OLEO PEREZ</t>
  </si>
  <si>
    <t>NICOLAS AMADOR FRANCO</t>
  </si>
  <si>
    <t>NILDA NICAURIS RAMIREZ BAEZ</t>
  </si>
  <si>
    <t>ORLANDO LEBRON LEBRON</t>
  </si>
  <si>
    <t>PEDRO DE JESUS GOMEZ GARCIA</t>
  </si>
  <si>
    <t>RADAYSA SCARLETT SANCHEZ PEREZ</t>
  </si>
  <si>
    <t>RAMON ALFREDO SEVERINO DE LA CRUZ</t>
  </si>
  <si>
    <t>RAMON VINICIO BATISTA PEREZ</t>
  </si>
  <si>
    <t>PATRIA ARGENTINA ESTEVEZ RODRIGUEZ</t>
  </si>
  <si>
    <t>MARIA MILAGROS DE JESUS DE JESUS</t>
  </si>
  <si>
    <t>ASIST. TECNICO DE CAPACITACIO</t>
  </si>
  <si>
    <t>MERARY CAROLINNE GUTIERREZ FERNANDE</t>
  </si>
  <si>
    <t>LOAMMY CRISTAL CORTORREAL LEYBA</t>
  </si>
  <si>
    <t>SUPERVISOR DE CAPTURA</t>
  </si>
  <si>
    <t>RAMPHY RAPHAEL RODRIGUEZ MARTINEZ</t>
  </si>
  <si>
    <t>RAQUEL DE MOTA REYES</t>
  </si>
  <si>
    <t>RAUL BENJAMIN FABIAN MATA</t>
  </si>
  <si>
    <t>ROKY LANY CUSTODIO FELIZ</t>
  </si>
  <si>
    <t>ROMA DE JESUS PEREZ ORTEGA</t>
  </si>
  <si>
    <t>ROSA BRUNILDA GARCIA SEGURA</t>
  </si>
  <si>
    <t>ROSA WALQUIRIS VALERA ARAUJO</t>
  </si>
  <si>
    <t>ROSALBA MARTINEZ POLANCO</t>
  </si>
  <si>
    <t>ROSELYN GARCIA LORA</t>
  </si>
  <si>
    <t>PATRICIA HERNANDEZ LARA</t>
  </si>
  <si>
    <t>MAESTRA</t>
  </si>
  <si>
    <t>MARIA FERNANDA HERRERA MATEO</t>
  </si>
  <si>
    <t>MIGUEL ANTONIO VARGAS</t>
  </si>
  <si>
    <t>ALBAÑIL</t>
  </si>
  <si>
    <t>LEYDY MAGDIEL MARTINEZ MENDOZA</t>
  </si>
  <si>
    <t>ASISTENTE OPERATIVA</t>
  </si>
  <si>
    <t>MAYRA TERESA CHIRENO GUZMAN</t>
  </si>
  <si>
    <t>MILDRED GIANILDA REYNOSO HIRALDO</t>
  </si>
  <si>
    <t>LOREN GRISEL HERRERA MAÑON</t>
  </si>
  <si>
    <t>MARIA DEL CARMEN PINEDA ESCOBOSO</t>
  </si>
  <si>
    <t>MILADIS ADAYANIS DE LA PAZ PEREZ</t>
  </si>
  <si>
    <t>MADELYNE SABINO</t>
  </si>
  <si>
    <t>SANTOS RIVAS SOSA</t>
  </si>
  <si>
    <t>SCARLET PATRICIA PERALTA FABIAN</t>
  </si>
  <si>
    <t>SILVIA ESTHER ENCARNACION ENCARNACI</t>
  </si>
  <si>
    <t>SINAY VALERIA MEJIA GARCIA</t>
  </si>
  <si>
    <t>SOFIA MORALMA RODRIGUEZ TORRES</t>
  </si>
  <si>
    <t>SONIA MARTINEZ ROJAS</t>
  </si>
  <si>
    <t>SUGEY CECILIA ROJAS SORIANO</t>
  </si>
  <si>
    <t>SUJELEN JOHNSON BENJAMIN</t>
  </si>
  <si>
    <t>TILSON SORIANO SORIANO</t>
  </si>
  <si>
    <t>TOMAS DE LA CRUZ GUANTE</t>
  </si>
  <si>
    <t>VALERIA ALEXANDRA DIAZ</t>
  </si>
  <si>
    <t>VALERIA HERNANDEZ CONCEPCION</t>
  </si>
  <si>
    <t>VERONICA LEONIDAS CRUZ RODRIGUEZ</t>
  </si>
  <si>
    <t>VICTOR FRANCISCO TORIBIO MARTINEZ</t>
  </si>
  <si>
    <t>WANDA TERESITA DE JESUS ORTEGA</t>
  </si>
  <si>
    <t>WANDER ROSARIO JAVIER</t>
  </si>
  <si>
    <t>WELLINGTON EULOGIO BREA GARCIA</t>
  </si>
  <si>
    <t>YANERIS VASQUEZ JABALERA</t>
  </si>
  <si>
    <t>YANET ANTONIA ESTEVEZ CASTILO</t>
  </si>
  <si>
    <t>YASSULEISIS PUJOLS CUEVAS</t>
  </si>
  <si>
    <t>YEIDEL GARCIA NOVA</t>
  </si>
  <si>
    <t>YELISA MARIA RAMIREZ ALMANZAR</t>
  </si>
  <si>
    <t>YOHANNA MARIA QUEZADA QUEZADA</t>
  </si>
  <si>
    <t>YOJAIRO GOMEZ ULLOA</t>
  </si>
  <si>
    <t>YSABEL ALTAGRACIA MUÑOZ RIVAS</t>
  </si>
  <si>
    <t>YUNELLY DE LA ROSA RAMIREZ</t>
  </si>
  <si>
    <t>ARELIS REYES BRUNO</t>
  </si>
  <si>
    <t>ARLENY ESTHER RODRIGUEZ PORTORREAL</t>
  </si>
  <si>
    <t>ISAURIS ALMANZAR</t>
  </si>
  <si>
    <t>FRANCISCA ANTONIA SANCHEZ CORDERO</t>
  </si>
  <si>
    <t>MONITOR</t>
  </si>
  <si>
    <t>JORGE ALEXANDER SANTANA CAMACHO</t>
  </si>
  <si>
    <t>DOMINGO ANTONIO VENTURA PEREZ</t>
  </si>
  <si>
    <t>LEONICIO ANTONIO ACOSTA</t>
  </si>
  <si>
    <t>TEODORO MARTINEZ OTAÑO</t>
  </si>
  <si>
    <t>VICTOR MANUEL GURIDIS</t>
  </si>
  <si>
    <t>YANKAIRO FERRERAS MONTERO</t>
  </si>
  <si>
    <t>EVELIN DEL CARMEN MALDONADO HIDALGO</t>
  </si>
  <si>
    <t>JAMELY MARIA CAMPUSANO MERCADO</t>
  </si>
  <si>
    <t>CHRISTIAN GABRIEL CRUZ TAPIA</t>
  </si>
  <si>
    <t>YANET ELISA UREÑA ALVAREZ</t>
  </si>
  <si>
    <t>DIEGO FELIZ ENCARNACION</t>
  </si>
  <si>
    <t>MARCIA YANET VALDEZ VENTURA</t>
  </si>
  <si>
    <t>ELVYN OBISPO RAMIREZ</t>
  </si>
  <si>
    <t>YEISON NIEVES MATOS</t>
  </si>
  <si>
    <t>RONNY ALEXANDER SOLIS FLORENTINO</t>
  </si>
  <si>
    <t>SEGURIDAD DESPACHO</t>
  </si>
  <si>
    <t>FRANKLYN SANTIAGO MENDEZ PEREZ</t>
  </si>
  <si>
    <t>CESAR AUGUSTO ULLOA VIZCAINO</t>
  </si>
  <si>
    <t>EUGENIO GONZALO FRANCISCO DIAZ</t>
  </si>
  <si>
    <t>JORGE FELIX</t>
  </si>
  <si>
    <t>GEORGINA MARTINEZ JAVIER</t>
  </si>
  <si>
    <t>JOHANNA VICTORIA MOLINA SUAZO</t>
  </si>
  <si>
    <t>SUB-DIRECTOR SEGURIDAD Y VIGI</t>
  </si>
  <si>
    <t>YSIDRO MOTA ESPINO</t>
  </si>
  <si>
    <t>GAMIMEDES GONZALEZ SOSA</t>
  </si>
  <si>
    <t>MELIDO ROSARIO ALCANTARA</t>
  </si>
  <si>
    <t>MAMERTO FORTUNA MONTERO</t>
  </si>
  <si>
    <t>MIGUEL ANTONIO GALVAN ROMERO</t>
  </si>
  <si>
    <t>ANGEL RAFAEL REYNOSO DIAZ</t>
  </si>
  <si>
    <t>VICTORIANO SANCHEZ GARCIA</t>
  </si>
  <si>
    <t>RAMON ADONIS TAVAREZ MELLA</t>
  </si>
  <si>
    <t>LUIS MANUEL AMPARO CONTRERAS</t>
  </si>
  <si>
    <t>BREILY RAFAEL DE JESUS SANTANA</t>
  </si>
  <si>
    <t>MIGUEL BOCIO LORENZO</t>
  </si>
  <si>
    <t>YISELANDIA FORTUNA HERNANDEZ</t>
  </si>
  <si>
    <t>ALEXIS ENRIQUE SOTO MOLINA</t>
  </si>
  <si>
    <t>ANA ELIZABETH PEREZ ENCARNACION</t>
  </si>
  <si>
    <t>LUIS MARIA ALCANTARA GOMERA</t>
  </si>
  <si>
    <t>MARCOS IGNACIO CASTILLO BATIS</t>
  </si>
  <si>
    <t>ALEXANDER VARGAS DIAZ</t>
  </si>
  <si>
    <t>ANGEL GREGORIO DIAZ CASTILLO</t>
  </si>
  <si>
    <t>ANEURYS LUIS DE PE¥A MARTINEZ</t>
  </si>
  <si>
    <t>ANNI ANTONIO FELIZ PIMENTEL</t>
  </si>
  <si>
    <t>ANTONIO CABRAL AYBAR</t>
  </si>
  <si>
    <t>ARIZ ANTONIO PIMENTEL</t>
  </si>
  <si>
    <t>ARMEHILIO PEÑA VALDEZ</t>
  </si>
  <si>
    <t>BERNIE RAFAEL ROMAN NUÑEZ</t>
  </si>
  <si>
    <t>BLADIMIL RAFAEL ORTEGA DE LA CRUZ</t>
  </si>
  <si>
    <t>CARLOS MANUEL ARROYO DE JESUS</t>
  </si>
  <si>
    <t>CARLOS BIENVENIDO PICHARDO ADON</t>
  </si>
  <si>
    <t>CARLOS MARIA CABRERA</t>
  </si>
  <si>
    <t>CESAR RADAMES RIVERA ORTEGA</t>
  </si>
  <si>
    <t>CLEMENTE ALBERTO JIMENEZ</t>
  </si>
  <si>
    <t>DANILO VASQUEZ</t>
  </si>
  <si>
    <t>DOMINGO DEL ROSARIO PEREZ</t>
  </si>
  <si>
    <t>EDGARD SAMUEL DE LA CRUZ ROCHTTIS</t>
  </si>
  <si>
    <t>EDWARD ANTONIO DEL ROSARIO MERAN</t>
  </si>
  <si>
    <t>EDWIN LAPE ZAPATA</t>
  </si>
  <si>
    <t>ELVI POLONIA PANIAGUA</t>
  </si>
  <si>
    <t>ESMIL YERALDO CARRASCO MEDINA</t>
  </si>
  <si>
    <t>ENEROLINDA AQUINO DE LOS SANTOS</t>
  </si>
  <si>
    <t>FELIPE MADE MADE</t>
  </si>
  <si>
    <t>FLAVIA DIAZ GARCIA</t>
  </si>
  <si>
    <t>FRANCISCO ERNESTO ADON PANTALEON</t>
  </si>
  <si>
    <t>FRANCISCO MONTERO DUVAL</t>
  </si>
  <si>
    <t>FREDERIC HERASME GARCIA</t>
  </si>
  <si>
    <t>GEORGE DANIEL RICHIEZ ZORRILLA</t>
  </si>
  <si>
    <t>GILBERT BERNARDO SEGURA URBAEZ</t>
  </si>
  <si>
    <t>IVAN RAFAEL CANDELARIO ORTIZ</t>
  </si>
  <si>
    <t>JOHANNA CIPRIAN FELIZ</t>
  </si>
  <si>
    <t>JOHANNA BREA DOMINGUEZ</t>
  </si>
  <si>
    <t>JONATHAN HERRAND MARTINEZ</t>
  </si>
  <si>
    <t>JOSE EMANUEL TORRES MONTERO</t>
  </si>
  <si>
    <t>JUAN BAUTISTA SENA ENCARNACION</t>
  </si>
  <si>
    <t>JUAN ESCOTO SANTANA</t>
  </si>
  <si>
    <t>JUAN JOSE CASTILLO MARTINEZ</t>
  </si>
  <si>
    <t>JUAN REYES VAZQUEZ</t>
  </si>
  <si>
    <t>LEANDRO RAFAEL PEÑA VASQUEZ</t>
  </si>
  <si>
    <t>LEONARDO VERIGUETE DE LA PAZ</t>
  </si>
  <si>
    <t>LEONEL FLORENTINO SOLANO</t>
  </si>
  <si>
    <t>LEOPOLDO DANIEL CRUZ VILLAMAN</t>
  </si>
  <si>
    <t>MAC DONAL BELLIARD GONZALEZ</t>
  </si>
  <si>
    <t>MARINO JOSE FERMIN TEJADA</t>
  </si>
  <si>
    <t>MIGUEL ANGEL LOPEZ PEREZ</t>
  </si>
  <si>
    <t>PABLO GUILLEN HERNANDEZ</t>
  </si>
  <si>
    <t>SARAY CORDERO SPENCER</t>
  </si>
  <si>
    <t>VIANNA VANESSA SANTANA GORIS</t>
  </si>
  <si>
    <t>MIEMBRO</t>
  </si>
  <si>
    <t>VICTOR MANUEL CONTRERAS MAXIMINIO</t>
  </si>
  <si>
    <t>VIRGINIO DEL CARMEN VASQUEZ</t>
  </si>
  <si>
    <t>VLADIMIR PEREZ TAVERAS</t>
  </si>
  <si>
    <t>WAQUELIN MATOS NOVAS</t>
  </si>
  <si>
    <t>WENDY ENCARNACION GOMEZ</t>
  </si>
  <si>
    <t>XIOMARA HERRERA ESPINAL</t>
  </si>
  <si>
    <t>YEIRI MIGUEL GOMEZ MORIN</t>
  </si>
  <si>
    <t>YSIDRO ROMERO ROA</t>
  </si>
  <si>
    <t>ANDREILIN REYES AMADOR</t>
  </si>
  <si>
    <t>ANEURIS BAUTISTA</t>
  </si>
  <si>
    <t>ANTONIO BALBITRUDI LOPEZ</t>
  </si>
  <si>
    <t>JUAN ALFREDO GONZALEZ DEL ORBE</t>
  </si>
  <si>
    <t>RONALD RAFAEL HERRAND MARTINEZ</t>
  </si>
  <si>
    <t>DEIBY ACOSTA METIVIER</t>
  </si>
  <si>
    <t>FEDERICO ARCANGELES BRITO DUARTE</t>
  </si>
  <si>
    <t>ARISMENDY JAQUEZ CRUZ</t>
  </si>
  <si>
    <t>CARLOS RAFAEL HERRAND MARTINEZ</t>
  </si>
  <si>
    <t>CESAR FELIZ FELIZ</t>
  </si>
  <si>
    <t>JEINY ADALBERTO SANCHEZ RODRIGUEZ</t>
  </si>
  <si>
    <t>JESUS ANDRES LOPEZ BERSON</t>
  </si>
  <si>
    <t>JORGE LUIS TERRERO HERNANDEZ</t>
  </si>
  <si>
    <t>LEONEL ENCARNACION MONTERO</t>
  </si>
  <si>
    <t>LUIS ENRIQUE MEDINA SANTOS</t>
  </si>
  <si>
    <t>MAIKE NICOLAS FAÑAS DE LOS SANTOS</t>
  </si>
  <si>
    <t>MANUEL OCLIDE ARIAS GOMEZ</t>
  </si>
  <si>
    <t>MARIANO MONTERO VERIGUETE</t>
  </si>
  <si>
    <t>MARIO ANTONIO NOLASCO DE LOS SANTOS</t>
  </si>
  <si>
    <t>RAFAEL ANTONIO ZARZUELA ACEVEDO</t>
  </si>
  <si>
    <t>RAMON ANTONIO SALAZAR JIMENEZ</t>
  </si>
  <si>
    <t>TOMAS AVILA</t>
  </si>
  <si>
    <t>WACAR FLORIAN MEDINA</t>
  </si>
  <si>
    <t>WILKIN RODRIGUEZ ZABALA</t>
  </si>
  <si>
    <t>YONATAN ALCIBIADES FLORIAN MEDINA</t>
  </si>
  <si>
    <t>MANUEL ANTONIO DEL VILLAR CINTRON</t>
  </si>
  <si>
    <t>WILFREDO DE LA ROSA MEDINA</t>
  </si>
  <si>
    <t>CARLOS ELVYN HELENA SANDOVAL</t>
  </si>
  <si>
    <t>EDWIN ROBERTO ESTRELLA MARTINEZ</t>
  </si>
  <si>
    <t>JESUS SALVADOR SANTANA CISNERO</t>
  </si>
  <si>
    <t>RAFAEL DANERIS BAEZ DE LA ROSA</t>
  </si>
  <si>
    <t>GUSTAVO ADOLFO TAVERAS GARCIA</t>
  </si>
  <si>
    <t>RAMON QUEVEDO PEREZ</t>
  </si>
  <si>
    <t>JORGE MIGUEL ANGEL BUENO RAMIREZ</t>
  </si>
  <si>
    <t>MIGUEL ANGEL GUZMAN JIMENEZ</t>
  </si>
  <si>
    <t>JESUS HIGNACIO MENA GRULLON</t>
  </si>
  <si>
    <t>CARLOS JOSE QUIÑONES QUIÑONES</t>
  </si>
  <si>
    <t>BOLIVAR LOPEZ LOPEZ</t>
  </si>
  <si>
    <t>DUANY BATISTA CORNIELLE</t>
  </si>
  <si>
    <t>MANUEL DE LOS SANTOS GERALDO LOPEZ</t>
  </si>
  <si>
    <t>NICOL RAFAEL CASTILLO ENCARNACION</t>
  </si>
  <si>
    <t>ROY DE JESUS CRUZ SANCHEZ</t>
  </si>
  <si>
    <t>BOLIVAR ARIAS ALCANTARA</t>
  </si>
  <si>
    <t>HENRY ANTONIO CORREA REYES</t>
  </si>
  <si>
    <t>JOSE GUILLERMO GUERRERO PEÑA</t>
  </si>
  <si>
    <t>RAMON MERCEDES VENTURA BATISTA</t>
  </si>
  <si>
    <t>ANTONIO DEL ROSARIO SOLIS</t>
  </si>
  <si>
    <t>GERALDO DE JESUS GIL MENDOZA</t>
  </si>
  <si>
    <t>RAFAEL ADAMES ROSARIO</t>
  </si>
  <si>
    <t>LUZ SOFIA ALMONTE CORCINO</t>
  </si>
  <si>
    <t>RICHARD NICKSON PANIAGUA REYNA</t>
  </si>
  <si>
    <t>RAMON FIGUEROA MERCEDES</t>
  </si>
  <si>
    <t>ESTEBAN DE LA CRUZ MARTE</t>
  </si>
  <si>
    <t>MILCIADES CABRERA</t>
  </si>
  <si>
    <t>GIANILDA JOSEFINA CORREA PEREZ</t>
  </si>
  <si>
    <t>PABLO ERNESTO SOLORIN ACOSTA</t>
  </si>
  <si>
    <t>MIKY ELEUTERIO DE LA CRUZ SALAS</t>
  </si>
  <si>
    <t>JUAN MELANIO GARCIA UREÑA</t>
  </si>
  <si>
    <t>SERGIO MORILLO MONTERO</t>
  </si>
  <si>
    <t>DANIEL PEREZ MATEO</t>
  </si>
  <si>
    <t>RAUL SANCHEZ</t>
  </si>
  <si>
    <t>ANTONIO ELISAUL ACOSTA SEGURA</t>
  </si>
  <si>
    <t>JEAN CARLOS CAPELLAN VALDEZ</t>
  </si>
  <si>
    <t>FELICIA DE PAULA GUANTE</t>
  </si>
  <si>
    <t>EZEQUIEL FERNANDO DEMORIZI DE JESUS</t>
  </si>
  <si>
    <t>JUAN CARLOS SILFA FAÑA</t>
  </si>
  <si>
    <t>ANDREA MILAGRO GOMEZ MARIA</t>
  </si>
  <si>
    <t>KEDUAL MARTINEZ PEREZ</t>
  </si>
  <si>
    <t>CRISTIAN NOLASCO CANDELARIO</t>
  </si>
  <si>
    <t>DIOGENES PEREZ MATOS</t>
  </si>
  <si>
    <t>JESUS ROENNY DILONE GONZALEZ</t>
  </si>
  <si>
    <t>EUWARLIN ACOSTA REYES</t>
  </si>
  <si>
    <t>JULIO CESAR QUEZADA RAMOS</t>
  </si>
  <si>
    <t>WILSON ANDRES ROMAN ESTEVEZ</t>
  </si>
  <si>
    <t>CARLOS ALFREDO OSORIO DE LA CRUZ</t>
  </si>
  <si>
    <t>ANGEL CESAR OGANDO FULCAR</t>
  </si>
  <si>
    <t>YEFFERSON JOEL SEGURA ENCARNACION</t>
  </si>
  <si>
    <t>ESMARLIN MAYOVI GUERRERO GOMEZ</t>
  </si>
  <si>
    <t>MARIA ANTONIA LUISA DIAZ AGRAMONTE</t>
  </si>
  <si>
    <t>RUBEN GENAO EVANGELISTA</t>
  </si>
  <si>
    <t>NANCY NATALY MINAYA MORA</t>
  </si>
  <si>
    <t>ANEURY AGUSTIN ROSARIO GOMEZ</t>
  </si>
  <si>
    <t>DARVYN MANUEL BERROA TOLEDO</t>
  </si>
  <si>
    <t>RAFAEL CASTILLO CONCEPCION</t>
  </si>
  <si>
    <t>RAMON HERNANDEZ BAEZ</t>
  </si>
  <si>
    <t>BENJAMIN GONZALEZ LIMA</t>
  </si>
  <si>
    <t>YSIDRO ROMERO POCHE</t>
  </si>
  <si>
    <t>EDDY DOMINGUEZ HICIANO</t>
  </si>
  <si>
    <t>JACINTO PAULINO PEREZ</t>
  </si>
  <si>
    <t>CARLOS MANUEL SOLER FLORENTINO</t>
  </si>
  <si>
    <t>YOMARI ESTHER JAVIER REYES</t>
  </si>
  <si>
    <t>FRANCISCO ISRAEL CARDENAS PRESINADO</t>
  </si>
  <si>
    <t>ALEXANDER BASILIO DILONE</t>
  </si>
  <si>
    <t>FRANKLIN SANTO CARMONA</t>
  </si>
  <si>
    <t>YEFFERSON SORIANO FERRAND</t>
  </si>
  <si>
    <t>LUISA MARIA ZORRILLA DE LA ROSA</t>
  </si>
  <si>
    <t>YONATAN CABRERA GOMEZ</t>
  </si>
  <si>
    <t>RAFAEL MATEO HERRERA</t>
  </si>
  <si>
    <t>THELMIO PEREZ URBAEZ</t>
  </si>
  <si>
    <t>NOEL DOMINGO OZORIA GARCIA</t>
  </si>
  <si>
    <t>JOSE DANIEL GUTIERREZ SENCION</t>
  </si>
  <si>
    <t>BENITO CRUZ AYBAR</t>
  </si>
  <si>
    <t>ARGENTINO DE LA CRUZ SALAS</t>
  </si>
  <si>
    <t>ANTONIO OZORIA REYES</t>
  </si>
  <si>
    <t>CRUZ ANDERZON DE JESUS FRIAS</t>
  </si>
  <si>
    <t>RAFAEL AMBRIORIX MENDEZ MATOS</t>
  </si>
  <si>
    <t>OSCAR WILLIAM DE JESUS ESTEVEZ TAPI</t>
  </si>
  <si>
    <t>TONI RAFAEL CUEVAS CUEVAS</t>
  </si>
  <si>
    <t>GABRIEL ZAPATA PALEN</t>
  </si>
  <si>
    <t>ORLANDO CARVAJAL MONTERO</t>
  </si>
  <si>
    <t>VICTOR EDUARDO TEUS CUETO</t>
  </si>
  <si>
    <t>ANDRES ADHAMES FLETE</t>
  </si>
  <si>
    <t>CLAUDIO ESTEBAN CONTRERAS FAMILIA</t>
  </si>
  <si>
    <t>VICTOR MANUEL DE LA CRUZ NOLASCO</t>
  </si>
  <si>
    <t>FELIZ HERNANDEZ PEGUERO</t>
  </si>
  <si>
    <t>JHEYSON HEREDIA JAVIER</t>
  </si>
  <si>
    <t>YOHANNA MARTINEZ FIGUEREO</t>
  </si>
  <si>
    <t>RAMON ALBERTO MENDEZ MENDEZ</t>
  </si>
  <si>
    <t>FRANCIS ALEX SEVERINO CARBAJAL</t>
  </si>
  <si>
    <t>JUAN CARLOS SISA GONZALEZ</t>
  </si>
  <si>
    <t>CARLOS MANUEL MEJIA GUILLEN</t>
  </si>
  <si>
    <t>OMAR DARIO MORENO GONZALEZ</t>
  </si>
  <si>
    <t>AURELIO DE LA ROSA RAMIREZ</t>
  </si>
  <si>
    <t>JOSE MIGUEL OTAÑO MONTERO</t>
  </si>
  <si>
    <t>GISSELL GOMEZ CECILIA</t>
  </si>
  <si>
    <t>OMAR MORAN MONTES DE OCA</t>
  </si>
  <si>
    <t>JUNIOR SALVADOR MEDRANO MENDEZ</t>
  </si>
  <si>
    <t>NARCISO BELEN BELEN</t>
  </si>
  <si>
    <t>JUAN ANTONIO PIÑA</t>
  </si>
  <si>
    <t>HENRRY MERCEDES</t>
  </si>
  <si>
    <t>FRANCISCO CARDY ROMERO</t>
  </si>
  <si>
    <t>PEDRO MARTE DIPRE</t>
  </si>
  <si>
    <t>JUAN JOSE CASILLA</t>
  </si>
  <si>
    <t>SANTO SOLIS HERNANDEZ</t>
  </si>
  <si>
    <t>ASIRI ALCANTARA HERNANDEZ</t>
  </si>
  <si>
    <t>SANDY MONTERO OGANDO</t>
  </si>
  <si>
    <t>DIONICIO VILLAR CARMONA</t>
  </si>
  <si>
    <t>CRISTIAN JESUS HERNANDEZ SOLANO</t>
  </si>
  <si>
    <t>JOSE RAFAEL HERNANDEZ DE LOS SANTOS</t>
  </si>
  <si>
    <t>LEON ZABALA SANTIAGO</t>
  </si>
  <si>
    <t>FRANCY MIGUEL LLENAS RODRIGUEZ</t>
  </si>
  <si>
    <t>DONNIEL RAFAEL PRENZA</t>
  </si>
  <si>
    <t>WALY RAFAEL SEVERINO DE LEON</t>
  </si>
  <si>
    <t>PEDRO JESUS ALMONTE PEGUERO</t>
  </si>
  <si>
    <t>ALFREDO ROSARIO BARRIENTOS</t>
  </si>
  <si>
    <t>CECILIO DE LA CRUZ MIESES</t>
  </si>
  <si>
    <t>ARIEL AQUINO AQUINO</t>
  </si>
  <si>
    <t>MARTIN HERNANDEZ AQUINO</t>
  </si>
  <si>
    <t>MIREYA FAMILIA OROZCO</t>
  </si>
  <si>
    <t>MANUEL CABRERA</t>
  </si>
  <si>
    <t>ALGENNY ENCARNACION QUEVEDO</t>
  </si>
  <si>
    <t>KEYLIN SMELING CUEVAS PEREZ</t>
  </si>
  <si>
    <t>JACINTO ANTONIO SANTOS CASTILLO</t>
  </si>
  <si>
    <t>JHONATTAM DIONIDYS MAGALLANES LENDO</t>
  </si>
  <si>
    <t>ENMANUEL FERNANDEZ VARGAS</t>
  </si>
  <si>
    <t>JOSE ANTONIO PRENZA PEREZ</t>
  </si>
  <si>
    <t>MIGUELITO AMANCIO AMANCIO</t>
  </si>
  <si>
    <t>JOSE DEL CARMEN FELIZ CUEVAS</t>
  </si>
  <si>
    <t>JULIO ANIBAL PEREZ MINYETY</t>
  </si>
  <si>
    <t>ADRIANO ENCARNACION PIÑA</t>
  </si>
  <si>
    <t>YOCAIRA MONTERO BERIGUETE</t>
  </si>
  <si>
    <t>VIRGILIO RAMON JIMENEZ</t>
  </si>
  <si>
    <t>MADELIN ROSY HENRIQUEZ CARRION</t>
  </si>
  <si>
    <t>YOSI ALCANTARA PEÑA</t>
  </si>
  <si>
    <t>CLAUDIO LOPEZ PEREZ</t>
  </si>
  <si>
    <t>JUAN GARCIA MARTE</t>
  </si>
  <si>
    <t>ELVIO PEREZ RECIO</t>
  </si>
  <si>
    <t>DIOLKYS MORENO MATEO MENDEZ</t>
  </si>
  <si>
    <t>MANUEL FAMILIA FLORIAN</t>
  </si>
  <si>
    <t>MARCELO CARVAJAL</t>
  </si>
  <si>
    <t>MANUEL EMILIO BASORA PEREZ</t>
  </si>
  <si>
    <t>RAIBEL EZEQUIA TRINIDAD FLORIAN</t>
  </si>
  <si>
    <t>JOSE R BREA GOMEZ</t>
  </si>
  <si>
    <t>ROGER THOMAS MORA RICARDO</t>
  </si>
  <si>
    <t>FAUSTO ALBERTO CHECO SCHIFFINO</t>
  </si>
  <si>
    <t>JOSELIN RAMIREZ</t>
  </si>
  <si>
    <t>ARIEL LEONARDO ARIAS BRITO</t>
  </si>
  <si>
    <t>ALVYS ANDRES DE JESUS PILIER</t>
  </si>
  <si>
    <t>RICHARD ELISEO ZORRILLA SILVESTRE</t>
  </si>
  <si>
    <t>FREIKY ALEJANDRO DUCASSE DEL ROSARI</t>
  </si>
  <si>
    <t>ROBERTO SANCHEZ AMADOR</t>
  </si>
  <si>
    <t>ELMI MATEO ACOSTA</t>
  </si>
  <si>
    <t>FELIPE JUNIOR ENCARNACION ENCARNACI</t>
  </si>
  <si>
    <t>JOSE JAZIL BELTRE ALIES</t>
  </si>
  <si>
    <t>SAMUEL ROMERO DE LOS SANTOS</t>
  </si>
  <si>
    <t>ESTEFANY MARIA VENTURA VILAS</t>
  </si>
  <si>
    <t>CESAR NAPOLEON SANCHEZ VELOZ</t>
  </si>
  <si>
    <t>HECTOR ENRIQUE LORA RAMIREZ</t>
  </si>
  <si>
    <t>JOSE ENRIQUE AMADOR MADE</t>
  </si>
  <si>
    <t>LETICIA AURORA ESPINAL VITTINI</t>
  </si>
  <si>
    <t>FELITO VICENTE MORILLO</t>
  </si>
  <si>
    <t>JUAN MIGUEL OZUNA GARCIA</t>
  </si>
  <si>
    <t>GREYBIN CUEVAS</t>
  </si>
  <si>
    <t>MANUEL ALEJANDRO LIRIANO GARCIA</t>
  </si>
  <si>
    <t>CARLOS FRANCISCO GREER BAUTISTA</t>
  </si>
  <si>
    <t>YOCARLY ARIEL DIAZ ENCARNACION</t>
  </si>
  <si>
    <t>ONESIMO ENCARNACION VALDEZ</t>
  </si>
  <si>
    <t>RAFAELITO CUEVAS SANTANA</t>
  </si>
  <si>
    <t>HUGO MIGUEL RODRIGUEZ OGANDO</t>
  </si>
  <si>
    <t>ORLANDO PEREYRA SANTIAGO</t>
  </si>
  <si>
    <t>JOSE ANIBAL MARTINEZ</t>
  </si>
  <si>
    <t>DIANA CAROLINA JIMENEZ PEÑA</t>
  </si>
  <si>
    <t>WILLYS MEDINA PAULA</t>
  </si>
  <si>
    <t>SANTO ALBERTO PEÑA PLATA</t>
  </si>
  <si>
    <t>LEONARDO VASQUEZ</t>
  </si>
  <si>
    <t>JOSE ALTAGRACIA MEDRANO PLATA</t>
  </si>
  <si>
    <t>JUAN CARLOS ROSARIO RAMIREZ</t>
  </si>
  <si>
    <t>HERIBERTO BELEN BELEN</t>
  </si>
  <si>
    <t>JULIO CESAR JIMENEZ VALDEZ</t>
  </si>
  <si>
    <t>ANGEL MENDEZ GERMAN</t>
  </si>
  <si>
    <t>FRANCISCO JAVIER CONTRERAS SEVERINO</t>
  </si>
  <si>
    <t>JORGE LUIS REYES MERCEDES</t>
  </si>
  <si>
    <t>JUAN MIGUEL DIAZ PERDOMO</t>
  </si>
  <si>
    <t>DAMAR RAFAEL QUEZADA HERRERA</t>
  </si>
  <si>
    <t>BIERKA SULANY ROSARIO ALCANTARA</t>
  </si>
  <si>
    <t>JULIO CESAR MONTERO MONTERO</t>
  </si>
  <si>
    <t>LEANDRO FREDDY CUEVAS</t>
  </si>
  <si>
    <t>ESMAYLE CASTILLO ENCARNACION</t>
  </si>
  <si>
    <t>MIGUEL RAMON RIJO MERCEDES</t>
  </si>
  <si>
    <t>AMAURY JULIAN CALCAÑO FERMIN</t>
  </si>
  <si>
    <t>MAXIMINA MERCEDES ANTIGUA</t>
  </si>
  <si>
    <t>OMAR MERCEDES MATEO SOTO</t>
  </si>
  <si>
    <t>CIRO GAMALIER BARIAS PAULINO</t>
  </si>
  <si>
    <t>NELSON ISAIAS MENDEZ SENA</t>
  </si>
  <si>
    <t>CESAR DAVID VALDEZ ROSARIO</t>
  </si>
  <si>
    <t>JESUS ALBERTO ENCARNACION PATRICIO</t>
  </si>
  <si>
    <t>CRISTOFEL PEREZ MATOS</t>
  </si>
  <si>
    <t>KERLIN BELTRE MENDEZ</t>
  </si>
  <si>
    <t>AMAURIS LEONEL FELIZ DE OLEO</t>
  </si>
  <si>
    <t>RICARDO MANUEL DE LOS SANTOS GUZMAN</t>
  </si>
  <si>
    <t>EFRE RAMON PEÑA MORA</t>
  </si>
  <si>
    <t>ENMANUEL MENDEZ ARAUJO</t>
  </si>
  <si>
    <t>LUIS MIGUEL TAVERAS LORENZO</t>
  </si>
  <si>
    <t>JOHN FRANKLIN DE LA ROSA PEREZ</t>
  </si>
  <si>
    <t>YERAL ALEXANDER FELIZ CESPEDES</t>
  </si>
  <si>
    <t>LUIS ALBERTO MATOS CUEVAS</t>
  </si>
  <si>
    <t>MIGUEL BERIGUETE SANTANA</t>
  </si>
  <si>
    <t>MANUEL ENCARNACIRN DIAZ</t>
  </si>
  <si>
    <t>MILKIN RAMIREZ DE LA ROSA</t>
  </si>
  <si>
    <t>WILTON ANTONIO PAULINO NUÑEZ</t>
  </si>
  <si>
    <t>GERALDO RICARDO</t>
  </si>
  <si>
    <t>ESTARLIN PEREZ ROSARIO</t>
  </si>
  <si>
    <t>JUAN CARLOS MENDEZ RAMIREZ</t>
  </si>
  <si>
    <t>REYNALDO ELIAS SOTO SANCHEZ</t>
  </si>
  <si>
    <t>NIDIO MELENDEZ GUZMAN</t>
  </si>
  <si>
    <t>MIDALY PAREDES TEJADA</t>
  </si>
  <si>
    <t>FRANCISCO MORILLO DE OLEO</t>
  </si>
  <si>
    <t>ISIDRO MEDINA ZARZUELA</t>
  </si>
  <si>
    <t>YUDELKY SUSANA LOPEZ MORA</t>
  </si>
  <si>
    <t>MEDICO</t>
  </si>
  <si>
    <t>CARLO SALVADOR CONTIN</t>
  </si>
  <si>
    <t>RAFAEL MANZUETA HENRIQUEZ</t>
  </si>
  <si>
    <t>LEONARDO SANCHEZ HILARIO</t>
  </si>
  <si>
    <t>FERNELIS UBRI MATEO</t>
  </si>
  <si>
    <t>LUIS RAFAEL DIAZ CABRERA</t>
  </si>
  <si>
    <t>ARGELIS MESA CABRERA</t>
  </si>
  <si>
    <t>JOSE ALBERTO SANTANA DE LOS SANTOS</t>
  </si>
  <si>
    <t>MOISES GONZALEZ FELIZ</t>
  </si>
  <si>
    <t>PAULINO BELTRE RAMIREZ</t>
  </si>
  <si>
    <t>RAFAEL ROSARIO CAMACHO</t>
  </si>
  <si>
    <t>WLISE ROSARIO VICENTE</t>
  </si>
  <si>
    <t>AMAURIS GARCIA FERNANDEZ</t>
  </si>
  <si>
    <t>DELBIS FAJARDO MERCADO</t>
  </si>
  <si>
    <t>MANOLIN CABRERA SANCHEZ</t>
  </si>
  <si>
    <t>JUAN RAMON CABRERA MOREL</t>
  </si>
  <si>
    <t>MAURICIO JOSE ALCANTARA SHEDRACK</t>
  </si>
  <si>
    <t>YAKIRA ROJO</t>
  </si>
  <si>
    <t>CARLOS AUGUSTO MEDRANO PEREZ</t>
  </si>
  <si>
    <t>MARTIRES FELIZ DIAZ</t>
  </si>
  <si>
    <t>LOWIS FRANCISCO GARCIA GARCIA</t>
  </si>
  <si>
    <t>JOSE JUAN ULLOA DE LA ROSA</t>
  </si>
  <si>
    <t>FERNANDO ELOY PARRA CARRASCO</t>
  </si>
  <si>
    <t>REYNALDO ARAMIS VEGA PAULINO</t>
  </si>
  <si>
    <t>MARCIA JACQUELINE DE LOS SANTOS MOR</t>
  </si>
  <si>
    <t>COMMUNITY MANAGER</t>
  </si>
  <si>
    <t>JOSELITO AMPARO CORDERO</t>
  </si>
  <si>
    <t>ALBA YANIRA TELLERIA OBISPO</t>
  </si>
  <si>
    <t>LEONIDA MONTERO MENDEZ</t>
  </si>
  <si>
    <t>MIGUELINA MONTERO MONTERO</t>
  </si>
  <si>
    <t>MAYRELY DANIUSKA POZO SUERO</t>
  </si>
  <si>
    <t>CARLOS ANTONIO BURGOS VASQUEZ</t>
  </si>
  <si>
    <t>ANGEL DARIO CEDANO ALCANTARA</t>
  </si>
  <si>
    <t>BARTOLO GOMEZ SEGURA</t>
  </si>
  <si>
    <t>SANTIAGO MORILLO ACOSTA</t>
  </si>
  <si>
    <t>NERIS EDUARDO CASO RODRIGUEZ</t>
  </si>
  <si>
    <t>LUIS DE LOS SANTOS</t>
  </si>
  <si>
    <t>ANGEL ENRIQUE DECENA SANTOS</t>
  </si>
  <si>
    <t>CARLOS EDUARDO PEREZ CASADO</t>
  </si>
  <si>
    <t>CESAR FRANCISCO SAVIÑON VILSEN</t>
  </si>
  <si>
    <t>CECILIO SABINO MORENO</t>
  </si>
  <si>
    <t>CHOFER SEGURIDAD</t>
  </si>
  <si>
    <t>ANERURYS ESMIL LAURENCIO BELLO</t>
  </si>
  <si>
    <t>ODALIS SENA SILFA</t>
  </si>
  <si>
    <t>SANTO MORILLO VICENTE</t>
  </si>
  <si>
    <t>YULIZA HIJONOSA CARRERA</t>
  </si>
  <si>
    <t>FIOL DALIZA SANTIAGO AQUINO</t>
  </si>
  <si>
    <t>MOISES AUGUSTO MARCHENA SAINT CLAIR</t>
  </si>
  <si>
    <t>YEUDY SEGURA MATOS</t>
  </si>
  <si>
    <t>ELADIO SABINO MANZANILLO</t>
  </si>
  <si>
    <t>MANUEL EMILIO MORENO RAFAEL</t>
  </si>
  <si>
    <t>PEDRO ELIAS ELIAS</t>
  </si>
  <si>
    <t>JORGE LUIS DE LEON MORENO</t>
  </si>
  <si>
    <t>CRISTINO YSELSO JIMENEZ JIMENEZ</t>
  </si>
  <si>
    <t xml:space="preserve">VICTOR MANUEL DE LOS SANTOS DE LOS </t>
  </si>
  <si>
    <t>YOLANDA JACQUELINE MEDINA CUEVAS</t>
  </si>
  <si>
    <t>TUNTI RAFAEL SANCHEZ DE PAULA</t>
  </si>
  <si>
    <t>DILCIA GUMBS MARTINEZ</t>
  </si>
  <si>
    <t>AUX. ENFERMERIA</t>
  </si>
  <si>
    <t>JOSE EDUARDO CAMBERO PEREZ</t>
  </si>
  <si>
    <t>JESUS DAVID ULLOA DE LA CRUZ</t>
  </si>
  <si>
    <t>LUINYI JAVIER BASTARDO RAMBALDE</t>
  </si>
  <si>
    <t>CARLOS ARMANDO QUEZADA GARCIA</t>
  </si>
  <si>
    <t>MELVIN AQUINO LEONARDO</t>
  </si>
  <si>
    <t>DAMARIS RUVECINDO REYNOSO</t>
  </si>
  <si>
    <t>FRANKLIN CABRERA MARIÑEZ</t>
  </si>
  <si>
    <t>JACINTO ALCANTARA PEÑA</t>
  </si>
  <si>
    <t>EDWIN MARTINEZ TINEO</t>
  </si>
  <si>
    <t>NELSON DOTEL MANUEL</t>
  </si>
  <si>
    <t>YOKELY BELLO MELO</t>
  </si>
  <si>
    <t>CARLITO FLORENTINO PAULINO</t>
  </si>
  <si>
    <t>SAUL RAMIREZ FELIZ</t>
  </si>
  <si>
    <t>ANTHONY DE LA CRUZ RAMON</t>
  </si>
  <si>
    <t>TOMAS MORALES BENITEZ</t>
  </si>
  <si>
    <t>JUAN LUIS AYBAR BAEZ</t>
  </si>
  <si>
    <t>CARLOS LAURENCIO ABAD</t>
  </si>
  <si>
    <t>MERKIA RODRIGUEZ FELIZ</t>
  </si>
  <si>
    <t>GUILLERMO HEREDIA DE PAULA</t>
  </si>
  <si>
    <t>NIARCHO ARIOTI MARTINEZ VALDEZ</t>
  </si>
  <si>
    <t>FRANCISCO ERNESTO SILVESTRE GUERRER</t>
  </si>
  <si>
    <t>PEDRO JUNIOR VILLAR MORENO</t>
  </si>
  <si>
    <t>CLEMENCIA HEREDIA LAPAIX</t>
  </si>
  <si>
    <t>ROBINSON PEREZ ROSARIO</t>
  </si>
  <si>
    <t>MOISES ABRAHAM SEGURA ALCANTARA</t>
  </si>
  <si>
    <t>JOSE ANAIRY VALDEZ LETA</t>
  </si>
  <si>
    <t>RENATO ALBERTO BRITO MONTERO</t>
  </si>
  <si>
    <t>JOHANNA NICAURY VINICIO PEREZ</t>
  </si>
  <si>
    <t>JOSE MIGUEL SEBERINO SOTO</t>
  </si>
  <si>
    <t>MIGUEL ANGEL JORGE</t>
  </si>
  <si>
    <t>YOEL TERRERO</t>
  </si>
  <si>
    <t>WILLY ANTONIO OSORIA BATISTA</t>
  </si>
  <si>
    <t>BILLY JOEL MONTERO DEL CARMEN</t>
  </si>
  <si>
    <t>EDUARDO CUEVAS CUEVAS</t>
  </si>
  <si>
    <t>JOSE ENRIQUE MERCEDES PASCUAL</t>
  </si>
  <si>
    <t>ALEXANDER MONTERO MONTERO</t>
  </si>
  <si>
    <t>ORIOLIZANDER FLORIAN CUEVAS</t>
  </si>
  <si>
    <t>CARMELO VASQUEZ RODRIGUEZ</t>
  </si>
  <si>
    <t>JESUS  JAVIER GUZMAN MARCELINO</t>
  </si>
  <si>
    <t>ROBIN RAFAEL ALVARADO RAMOS</t>
  </si>
  <si>
    <t>JOSE MANUEL MOREL ULERIO</t>
  </si>
  <si>
    <t>FRANKLIN ANTONIO HENRIQUEZ VARELA</t>
  </si>
  <si>
    <t>JOHAN MANUEL RODRIGUEZ SUAREZ</t>
  </si>
  <si>
    <t>RONALDO ANTONIO MARTINEZ</t>
  </si>
  <si>
    <t>MAYELYNS ANHAITA GOMEZ SANCHEZ</t>
  </si>
  <si>
    <t>IVAN FIGUEREO FELIZ</t>
  </si>
  <si>
    <t>ANDRES JULIO ENCARNACION LAURENCIO</t>
  </si>
  <si>
    <t>ARECENIO CUBILETE ADAMES</t>
  </si>
  <si>
    <t>JOSE LUIS SOLIS CARPIO</t>
  </si>
  <si>
    <t>JOSE MANUEL MENDOZA SENA</t>
  </si>
  <si>
    <t>CHAYANNE RAFAEL MARIÑEZ PEREZ</t>
  </si>
  <si>
    <t>RAUL BRETON NUÑEZ</t>
  </si>
  <si>
    <t>MEDICO OCUPACIONAL</t>
  </si>
  <si>
    <t>FANNY ADAMES DURAN</t>
  </si>
  <si>
    <t>RAFAEL ANTONIO HERNANDEZ MOSCOSO</t>
  </si>
  <si>
    <t>ROBIN GABRIEL FELIZ</t>
  </si>
  <si>
    <t>ROGELIO YSRAEL GOMEZ YSRAEL</t>
  </si>
  <si>
    <t>HORLANDO PAREDES MARTINEZ</t>
  </si>
  <si>
    <t>ORQUIDEA MELINDA FERNANDEZ LLULIS</t>
  </si>
  <si>
    <t>JOSE MANUEL GUZMAN MARCELINO</t>
  </si>
  <si>
    <t>NENO MONTERO</t>
  </si>
  <si>
    <t>JEFFRY ORTEGA LUIS</t>
  </si>
  <si>
    <t>DANIEL DE LOS SANTOS FERREIRAS</t>
  </si>
  <si>
    <t>TOMAS RAMON MORONTA DE LEON</t>
  </si>
  <si>
    <t>WILFRIDO OMAR VILLAR MEJIA</t>
  </si>
  <si>
    <t>MIGUEL EPIFANIO CUEVAS NOVAS</t>
  </si>
  <si>
    <t>CARLOS ALFREDO GARCIA BENJAMIN</t>
  </si>
  <si>
    <t>THOMAS ROBERTO GUZMAN SANTANA</t>
  </si>
  <si>
    <t>WILLIAN DE LA CRUZ CASTRO</t>
  </si>
  <si>
    <t>RUTH ESTHER CASTRO MARTINEZ</t>
  </si>
  <si>
    <t>CARLOS JULIO ENCARNACION REYES</t>
  </si>
  <si>
    <t>IGNACIO FIGUEREO MORENO</t>
  </si>
  <si>
    <t>CARLOS RODRIGUEZ RODRIGUEZ</t>
  </si>
  <si>
    <t>CARLOS DANIEL RODRIGUEZ PINEDA</t>
  </si>
  <si>
    <t>VIDAL ANTONIO MUCHUCA ROJA</t>
  </si>
  <si>
    <t>BERTHA IDANIA RAMIREZ PIÑA</t>
  </si>
  <si>
    <t>HERIBERTO YOSEPHE GUERRIER</t>
  </si>
  <si>
    <t>HENRY EMILIO PEÑA DE LA CRUZ</t>
  </si>
  <si>
    <t>JORGE LUIS RAMIREZ GOMEZ</t>
  </si>
  <si>
    <t>WANDER DE JESUS DELGADO</t>
  </si>
  <si>
    <t>ROBERTO CAPELLAN HERRERA</t>
  </si>
  <si>
    <t>JOSE BOBIER FAÑA</t>
  </si>
  <si>
    <t>NICOLE CELESTE ROSARIO SANTANA</t>
  </si>
  <si>
    <t>MILCIADES LEANDRO PIMENTEL</t>
  </si>
  <si>
    <t>VIRGILIO DE LEON AREUJO</t>
  </si>
  <si>
    <t>NIKAURY MERCEDES LEDESMA</t>
  </si>
  <si>
    <t>JOEL MORENO</t>
  </si>
  <si>
    <t>CESAR AUGUSTO ALMONTE DE LOS SANTOS</t>
  </si>
  <si>
    <t>RONALDO SENA ZARZUELA</t>
  </si>
  <si>
    <t>MARIA CECILIA DIAZ PEREZ</t>
  </si>
  <si>
    <t>ALEJANDRO JOE RODRIGUEZ DE LOS SANT</t>
  </si>
  <si>
    <t>JONATHAN RAMON HENRIQUEZ LOPEZ</t>
  </si>
  <si>
    <t>MEDICO ASISTENTE</t>
  </si>
  <si>
    <t>LEONARDO OVALLES</t>
  </si>
  <si>
    <t>NELIZA MONTERO HERRERA</t>
  </si>
  <si>
    <t>EDWIND  ORLANDO DE LA CRUZ TEJEDA</t>
  </si>
  <si>
    <t>MELVIN AURELIO CORNIEL FABIAN</t>
  </si>
  <si>
    <t>JULIO CESAR MENA</t>
  </si>
  <si>
    <t>JUNIOR EUSTACHE BATISTA</t>
  </si>
  <si>
    <t>ENGELS ORTIZ BARINAS</t>
  </si>
  <si>
    <t>MACGIVER BALDOMERO MANCEBO PEREZ</t>
  </si>
  <si>
    <t>FERNANDO MONTERO MONTERO</t>
  </si>
  <si>
    <t>JUAN ALBERTO MATEO MATEO</t>
  </si>
  <si>
    <t>MARGARITO DE LA ROSA RAMIREZ</t>
  </si>
  <si>
    <t>LUIS RAMON REYES VOLQUEZ</t>
  </si>
  <si>
    <t>MILAGROS YRIS GOMEZ DE LA ROSA</t>
  </si>
  <si>
    <t>CRISTIAN MARTINEZ JIMENEZ</t>
  </si>
  <si>
    <t>GERARDO STALIN QUEVEDO VERIGUETE</t>
  </si>
  <si>
    <t>LUIS ANTONIO MELO MADEC</t>
  </si>
  <si>
    <t>NERIS MARIA PUJOLS MATOS</t>
  </si>
  <si>
    <t>JEISON SUERO</t>
  </si>
  <si>
    <t>LUIS JOSE LUNA JIMENEZ</t>
  </si>
  <si>
    <t>CARLOS MANUEL BIDO MENDOZA</t>
  </si>
  <si>
    <t>HILARIA HERNANDEZ</t>
  </si>
  <si>
    <t>YOSMAIRY TORRES VICENTE</t>
  </si>
  <si>
    <t>ELVIS RAFAEL ROSARIO MEJIA</t>
  </si>
  <si>
    <t>EUCLIDES ELISEO ESPINAL ALVAREZ</t>
  </si>
  <si>
    <t>DIONY VALDEZ SANCHEZ</t>
  </si>
  <si>
    <t>JOSE JOAQUIN TAVAREZ RAMBALDE</t>
  </si>
  <si>
    <t>HECTOR AUGUSTO JIMENEZ DE LOS SANTO</t>
  </si>
  <si>
    <t>BRUNO GUZMAN ESPINO</t>
  </si>
  <si>
    <t>GUSTAVO ELIAS GREGORIO PAULINO FERN</t>
  </si>
  <si>
    <t>FRANCIS JONATHAN AQUINO PAULINO</t>
  </si>
  <si>
    <t>IVAN EUGENIO BAEZ SALCEDO</t>
  </si>
  <si>
    <t>GERARDO ESTEBAN ADAMES SALCEDO</t>
  </si>
  <si>
    <t>JENNY MARGARITA PEREZ</t>
  </si>
  <si>
    <t>WILQUIN ELIAS ROSSI MATOS</t>
  </si>
  <si>
    <t>SUPERV CAMPO ENRIQUILLO</t>
  </si>
  <si>
    <t>DARLIN ALEXANDER CEDANO ARACHE</t>
  </si>
  <si>
    <t>ANDRES QUEZADA ENCARNACION</t>
  </si>
  <si>
    <t>AMMIS AMIEL LARA HIDALGO</t>
  </si>
  <si>
    <t>WANDY BLADIMIR RAMIREZ VARGAS</t>
  </si>
  <si>
    <t>COORDINADOR PROVINCIAL</t>
  </si>
  <si>
    <t>ALFONSO GIRON VIZCAINO</t>
  </si>
  <si>
    <t>ELEAZAR FELIZ RAMIREZ</t>
  </si>
  <si>
    <t>DIOMEDE PEREZ PEREZ</t>
  </si>
  <si>
    <t>NIKAURY ANGELICA SEGURA LACHAPEL</t>
  </si>
  <si>
    <t>SOCRATES DE JESUS ALVAREZ FLORIAN</t>
  </si>
  <si>
    <t>MADERLIN NIVAS TAVAREZ</t>
  </si>
  <si>
    <t>ANALISTA II</t>
  </si>
  <si>
    <t>LINNETT ESTRELLA RODRIGUEZ</t>
  </si>
  <si>
    <t>ISAAC MATEO AYBAR</t>
  </si>
  <si>
    <t>ENCARGADO TALLER DE MECANICA</t>
  </si>
  <si>
    <t>GLADYS ESTHER GONZALEZ CABRERA</t>
  </si>
  <si>
    <t>LISBETH AIMEE GONZALEZ SANCHEZ</t>
  </si>
  <si>
    <t>DIRECTOR DE INFRAESTRUCTURA</t>
  </si>
  <si>
    <t>LESLY ERICA VIOLA</t>
  </si>
  <si>
    <t>CAMARERO</t>
  </si>
  <si>
    <t>ANA CRISTINA ALBURQUERQUE NUÑEZ</t>
  </si>
  <si>
    <t>COORD. DE COMPRAS</t>
  </si>
  <si>
    <t>LUIS ALFREDO ESPINAL PICHARDO</t>
  </si>
  <si>
    <t>LUIS ANTONIO ARIAS FELIZ</t>
  </si>
  <si>
    <t>AUXILIAR SERVICIOS GENERALES</t>
  </si>
  <si>
    <t>LEONALDO FORTUNA HERNANDEZ</t>
  </si>
  <si>
    <t>ENCARGADO DE SEGURIDAD</t>
  </si>
  <si>
    <t>ADMINISTRADOR REDES SOCIALES</t>
  </si>
  <si>
    <t>KATHERINE YASMEL TAVERAS DE LOS SAN</t>
  </si>
  <si>
    <t>ANALISTA I RECURSOS HUMANOS</t>
  </si>
  <si>
    <t>JUAN EMILIO BERROA FELIX</t>
  </si>
  <si>
    <t>JOSE MIGUEL ALCANTARA SANCHEZ</t>
  </si>
  <si>
    <t>JOHANNY CAMPUSANO MEJIA</t>
  </si>
  <si>
    <t>JHERY ESTHER GARCIA COLON</t>
  </si>
  <si>
    <t>JACQUELINE DEL ROSARIO LANTIGUA GUZ</t>
  </si>
  <si>
    <t>ILUMINADO ROSARIO ALBERTO</t>
  </si>
  <si>
    <t>HECTOR BIENVENIDO RINCON SEPULVEDA</t>
  </si>
  <si>
    <t>GREGORIA JULIETA PEREZ OZORIA</t>
  </si>
  <si>
    <t>GLENYS ALTAGRACIA GONZALEZ VENTURA</t>
  </si>
  <si>
    <t>GENESIS DARYIMIL TORRES HERNANDEZ</t>
  </si>
  <si>
    <t>GABRIEL MISAEL CRISOTOMO ESPAILLAT</t>
  </si>
  <si>
    <t>INGENIERO SUPERVISOR</t>
  </si>
  <si>
    <t>EURICK ALEXANDER GARCIA CRUZ</t>
  </si>
  <si>
    <t>ESTHER MARIA CASTILLO DIAZ</t>
  </si>
  <si>
    <t>ELIOMAR SEGURA JIMENEZ</t>
  </si>
  <si>
    <t>ASISTENTE EJECUTIVA</t>
  </si>
  <si>
    <t>DOMIBEL RODRIGUEZ MOTA</t>
  </si>
  <si>
    <t>DEMETRIO DE JESUS JIMENEZ PEREZ</t>
  </si>
  <si>
    <t>NELSON ANTONIO PICHARDO PEREZ</t>
  </si>
  <si>
    <t>MILAGROS ALTAGRACIA BRITO VALDEZ</t>
  </si>
  <si>
    <t>MIGUEL ANGEL ORTIZ</t>
  </si>
  <si>
    <t>PEDRO EVARISTO CONTRERAS CASTILLO</t>
  </si>
  <si>
    <t>RAUL RUBEN PÉREZ DÍAZ</t>
  </si>
  <si>
    <t>RENATA AQUINO SOLANO</t>
  </si>
  <si>
    <t>ENC. SECCIÓN DE AUDIOVISUALES</t>
  </si>
  <si>
    <t>RODOLFO CRISTOBAL MEDINA GRATEREAUX</t>
  </si>
  <si>
    <t>SANTA MARIA MATEO DE CORPORAN</t>
  </si>
  <si>
    <t>SHEILA NIKAURY GUZMAN MORENO</t>
  </si>
  <si>
    <t>SANTA RODRIGUEZ</t>
  </si>
  <si>
    <t>SOLANYI MARTE SALAS</t>
  </si>
  <si>
    <t>ROANNA GIRULSA LUCIANO PEÑA</t>
  </si>
  <si>
    <t>STEPHANIE MAÑON DICENT</t>
  </si>
  <si>
    <t>VICTOR EMIL CALDERON SANCHEZ</t>
  </si>
  <si>
    <t>VLADIMIR MAYOBANEX LIBERATO</t>
  </si>
  <si>
    <t>WELINGTON NOUEL GONZALEZ MINAYA</t>
  </si>
  <si>
    <t>SUPERVISOR MANTENIMIENTO</t>
  </si>
  <si>
    <t>YAFREISI CUELLO GERMAN</t>
  </si>
  <si>
    <t>YERSON FRANCISCO GOMEZ TAVERA</t>
  </si>
  <si>
    <t>ZOILO RAFAEL GARCIA ALMONTE</t>
  </si>
  <si>
    <t>ANDRICKSON ANTONIO MINAYA LIRIANO</t>
  </si>
  <si>
    <t>ALBANIA REYES ABREU</t>
  </si>
  <si>
    <t>DIRECTOR CAPACITACION</t>
  </si>
  <si>
    <t>ANEURIS FELIZ POCHE</t>
  </si>
  <si>
    <t>ANNY ELVIRA GUZMAN FRANCISCO</t>
  </si>
  <si>
    <t>ARIEL OSVALDO RODRIGUEZ SIRI</t>
  </si>
  <si>
    <t>CAROLYN YSABEL GARCIA CRUZ</t>
  </si>
  <si>
    <t>CAROLINA MARIA BOBADILLA FLAVIA</t>
  </si>
  <si>
    <t>CLAUDIO BELARMINIO GOMEZ GUZMAN</t>
  </si>
  <si>
    <t>PRODUCTOR</t>
  </si>
  <si>
    <t>EDDY ALBERTO VARGAS</t>
  </si>
  <si>
    <t>SUPERVISOR DE ALMACEN Y SUMIN</t>
  </si>
  <si>
    <t>ENDRYCKSON JOSE PEREZ DIAZ</t>
  </si>
  <si>
    <t>NOEMI ESPINAL NUÑEZ</t>
  </si>
  <si>
    <t>ANYELI SUAREZ ARIAS</t>
  </si>
  <si>
    <t>RUTH YAMEL MATA MORALES</t>
  </si>
  <si>
    <t>JOSE RAFAEL VASQUEZ MATEO</t>
  </si>
  <si>
    <t>ANDRES ARTURO MEDINA ROSARIO</t>
  </si>
  <si>
    <t>ANNY SAGIA DIAZ</t>
  </si>
  <si>
    <t>CLARIBAL GARCIA CARMONA</t>
  </si>
  <si>
    <t>DAVID ERNESTO ACOSTA ESPINOSA</t>
  </si>
  <si>
    <t>YOVANNY FRANCISCO PUELLO ALMONTE</t>
  </si>
  <si>
    <t>AYERIN ENEDINA BAUTISTA FERNANDEZ</t>
  </si>
  <si>
    <t>JOSE LUIS MENA BAUTISTA</t>
  </si>
  <si>
    <t>GUILLERMO ANTONIO PEÑA CAPELLAN</t>
  </si>
  <si>
    <t>ALTAGRACIA MATEO JIMENEZ</t>
  </si>
  <si>
    <t>FEIRY PAULINA VALDEZ ALCANTARA</t>
  </si>
  <si>
    <t>LINDA CAROLL FELIX PALLAN</t>
  </si>
  <si>
    <t>MICLAURY GIL MOSQUEA</t>
  </si>
  <si>
    <t>ANGELICA ISABEL FELIX FELIPE</t>
  </si>
  <si>
    <t>AUSTRALINA SEGURA DE PASCUAL</t>
  </si>
  <si>
    <t>ANA MARIA FAMILIA GUERRERO</t>
  </si>
  <si>
    <t>ANALISTA RECLUT. Y SELECCIO</t>
  </si>
  <si>
    <t>PEDRO MARIA LOPEZ MARTINEZ</t>
  </si>
  <si>
    <t>MARIA CRISTINA DISLA PEÑA</t>
  </si>
  <si>
    <t>JOHAN CARLOS FRIAS SUERO</t>
  </si>
  <si>
    <t>AUXILIAR OPERATIVO</t>
  </si>
  <si>
    <t>NEXY LETICIA GOMEZ</t>
  </si>
  <si>
    <t>CAMARERA</t>
  </si>
  <si>
    <t>SOLEDAD VIRGINIA POLANCO DE JESUS</t>
  </si>
  <si>
    <t>JASMENDI ROA DURAN</t>
  </si>
  <si>
    <t>JORGE LUIS GUTIERREZ PERALTA</t>
  </si>
  <si>
    <t>GUILLERMO ANTONIO CAMILO NUÑEZ</t>
  </si>
  <si>
    <t>JULIO CESAR PERALTA SAMPABLO</t>
  </si>
  <si>
    <t>ALBERTO VALDEZ</t>
  </si>
  <si>
    <t>YUDY RUIZ BERIGUETE</t>
  </si>
  <si>
    <t>MIGUEL ANTONIO UREÑA</t>
  </si>
  <si>
    <t>ELUPERCIO FORTUNA RIVERA</t>
  </si>
  <si>
    <t>RUTH ALBANIA CHAVEZ TORRES</t>
  </si>
  <si>
    <t>VIERKA ELIBETH SANCHEZ SANTANA</t>
  </si>
  <si>
    <t>LUISA ESTHER SUAREZ DIAZ</t>
  </si>
  <si>
    <t>SILVESTRE ERNESTO SANTANA FELIZ</t>
  </si>
  <si>
    <t>KENDRA ALKIRA SANCHEZ CARRASCO</t>
  </si>
  <si>
    <t>JULIANA MERCEDES NUÑEZ FELIZ</t>
  </si>
  <si>
    <t>EDILIANA FELIZ RAMIREZ</t>
  </si>
  <si>
    <t>IVELISSE FRIAS LORA</t>
  </si>
  <si>
    <t>AMELIA LUCIA CARRERAS DE LEON</t>
  </si>
  <si>
    <t>FRANCISCA ROSARIO SEVERINO</t>
  </si>
  <si>
    <t>DAHIANA HERRERA MERAN</t>
  </si>
  <si>
    <t>MERY LEYDY LOPEZ</t>
  </si>
  <si>
    <t>ANFERNEE ROBERT NUÑEZ ESPINO</t>
  </si>
  <si>
    <t>JORGE EDUARDO PASTRANO URIBE</t>
  </si>
  <si>
    <t>RAFAEL MORA BATISTA</t>
  </si>
  <si>
    <t>ESPECIALISTA</t>
  </si>
  <si>
    <t>OSVALDO MIGUEL LUZON BAUTISTA</t>
  </si>
  <si>
    <t>YULIANA AMANDA PEREZ GARCIA</t>
  </si>
  <si>
    <t>NAHOLI CAROLINA NUÑEZ ALCANTARA</t>
  </si>
  <si>
    <t>ANALISTA 1</t>
  </si>
  <si>
    <t>JUAN MANUEL LOPEZ ACEVEDO</t>
  </si>
  <si>
    <t>CARLOS MIGUEL MERCADO CORNIEL</t>
  </si>
  <si>
    <t>COORDINADOR (A) MERCADEO</t>
  </si>
  <si>
    <t>EDWIN ERNESTO AQUINO DIAZ</t>
  </si>
  <si>
    <t>GREGORIO JOSE POLANCO RODRIGUEZ</t>
  </si>
  <si>
    <t>ADELIS CAROLINA RODRIGUEZ MONCION</t>
  </si>
  <si>
    <t>ERIKA MARIA LAMA NINA</t>
  </si>
  <si>
    <t>COORDINADORA DE EVENTOS</t>
  </si>
  <si>
    <t>JEHNFRI JOSE DEL ROSARIO</t>
  </si>
  <si>
    <t>IGNACIO ANTONIO SANCHEZ GALVEZ</t>
  </si>
  <si>
    <t>PERIODISTA</t>
  </si>
  <si>
    <t>MARIA DIONICIA NOVA VALDEZ</t>
  </si>
  <si>
    <t>ROSAURY VICTORIA GUZMAN PEÑA</t>
  </si>
  <si>
    <t>YUBELKYS INMACULADA MEJIA RINCON</t>
  </si>
  <si>
    <t>LUIS ALFREDO SANCHEZ</t>
  </si>
  <si>
    <t>ANGELA BENITA MARIÑEZ FIGUEROA</t>
  </si>
  <si>
    <t>JULIAN JORGE ORTIZ SEVERINO</t>
  </si>
  <si>
    <t>GINETTE GARCIA ROSARIO</t>
  </si>
  <si>
    <t>NICOL JESULINA CABA ALBERTO</t>
  </si>
  <si>
    <t>WINSTON MANUEL DIFO ALBERTO</t>
  </si>
  <si>
    <t>DIGITADOR</t>
  </si>
  <si>
    <t>ELVIS ARIAS</t>
  </si>
  <si>
    <t>ENC. DPTO. DE ASISTENCIA AL U</t>
  </si>
  <si>
    <t>CAROLINA MARTINEZ DICKSON</t>
  </si>
  <si>
    <t>SOPORTE ADMINISTRATIVO</t>
  </si>
  <si>
    <t>RAISA VICTORINA BATISTA FELIZ</t>
  </si>
  <si>
    <t>SIJO DE CASTRO MARTE</t>
  </si>
  <si>
    <t>SONIA JOSEFINA SILIE DUNKER</t>
  </si>
  <si>
    <t>SUPERVISOR PROVINCIAL</t>
  </si>
  <si>
    <t>HENRY MANUEL DOMINGUEZ POCHE</t>
  </si>
  <si>
    <t>MARGARITA YENIS TELIS RIVERA</t>
  </si>
  <si>
    <t>PRISCILA ANNERYS OCUMAREZ REYES</t>
  </si>
  <si>
    <t>FRANKLIN GUILLEN HERNANDEZ</t>
  </si>
  <si>
    <t>ANTONIO PEÑA</t>
  </si>
  <si>
    <t>DORIS MILAGROS BRITO MARTINEZ</t>
  </si>
  <si>
    <t>TATIANA JIMENEZ FABIAN</t>
  </si>
  <si>
    <t>MELVIN MINGO VELEZ</t>
  </si>
  <si>
    <t>ANALISTA DE SEGUIMIENTO</t>
  </si>
  <si>
    <t>JOSE ALBERTO ROJAS CONTRERAS</t>
  </si>
  <si>
    <t>ANDRES EDUARDO MEJIA TORRES</t>
  </si>
  <si>
    <t>KARINA MERCEDES CALCAÑO JIMENEZ</t>
  </si>
  <si>
    <t>RAFELINA DIAZ BELTRÉ</t>
  </si>
  <si>
    <t>COORDINADOR (A)  DE PROYECTO</t>
  </si>
  <si>
    <t>FAUSTO DE JESUS PEÑA PEÑA</t>
  </si>
  <si>
    <t>ANA MERCEDES DIAZ RAMOS</t>
  </si>
  <si>
    <t>NICAURI DEL CARMEN VALDEZ NUÑEZ</t>
  </si>
  <si>
    <t>LORENA YARISSEL PEÑA SOTO</t>
  </si>
  <si>
    <t>DEYSI CAROLINA REYES LORENZO</t>
  </si>
  <si>
    <t>MARCELINA MIGUELINA MARTINEZ PEREZ</t>
  </si>
  <si>
    <t>ALMAVIDA REYES ESPINAL</t>
  </si>
  <si>
    <t>LUIS JOSE CRUZ SANTANA</t>
  </si>
  <si>
    <t>FRANYER ENRIQUE BEATO PEREZ</t>
  </si>
  <si>
    <t>COORDINADOR LEGAL</t>
  </si>
  <si>
    <t>YAMILET REYES ACEVEDO</t>
  </si>
  <si>
    <t>ANALISTA DE MONITOREO E INVES</t>
  </si>
  <si>
    <t>CARLOS ATAHUALPA JIMENEZ MERCEDES</t>
  </si>
  <si>
    <t>MARIA CRISTINA CRUZ TEJEDA</t>
  </si>
  <si>
    <t>SMARLYN  RACHELL GUILLERMO BAUTISTA</t>
  </si>
  <si>
    <t>MARIA ALTAGRACIA LORENZO GARCIA</t>
  </si>
  <si>
    <t>ELIZABETH FIGUEREO LORENZO</t>
  </si>
  <si>
    <t>ROSANNA DE JESUS NIVAR</t>
  </si>
  <si>
    <t>YUNY ESTHER MARTINEZ SOTO</t>
  </si>
  <si>
    <t>CARMEN CARREÑO GONZALEZ</t>
  </si>
  <si>
    <t>EMELYS CAROLINA CASILLA MONTAS</t>
  </si>
  <si>
    <t>JOSE ASENCIO JACINTO</t>
  </si>
  <si>
    <t>GLEYDI MARIÑEZ ARIAS</t>
  </si>
  <si>
    <t>BLADIMIR CORPORAN</t>
  </si>
  <si>
    <t>SANTA RODRIGUEZ MARTINEZ</t>
  </si>
  <si>
    <t>RAMONA GUZMAN CABRERA</t>
  </si>
  <si>
    <t>ARACELIS THEN HERRERA</t>
  </si>
  <si>
    <t>JENNY ARAIZA DUVERGE DOÑE</t>
  </si>
  <si>
    <t>SANTA DANIELA RODRIGUEZ MARTINEZ</t>
  </si>
  <si>
    <t>ENC. CAPACITACION Y DESARROLL</t>
  </si>
  <si>
    <t>JOSEFA BRAZOBAN CLETO</t>
  </si>
  <si>
    <t>ENEROLISA JAVIER BRITO</t>
  </si>
  <si>
    <t>JOSE ANTONIO MEDINA BASTARDO</t>
  </si>
  <si>
    <t>ANA ESTHER ROJAS PAREDES</t>
  </si>
  <si>
    <t>MIRIAM LIBANESA ENCARNACION PUJOLS</t>
  </si>
  <si>
    <t>ANDERLIN BIENVENIDO ALMANZAR RODRIG</t>
  </si>
  <si>
    <t>ROSALVA GISSEL NUÑEZ MELLA</t>
  </si>
  <si>
    <t>HEIDY RAFAELA PINALES VILLAR</t>
  </si>
  <si>
    <t>KATY YESENIA ORTEGA MENDOZA</t>
  </si>
  <si>
    <t>MARIA CRISTINA MATEO SANTANA</t>
  </si>
  <si>
    <t>JULIO ANTONIO CASTILLO FRIAS</t>
  </si>
  <si>
    <t>ARIEL VERAS MEJIA</t>
  </si>
  <si>
    <t>MARIA VIRGEN CABRERA</t>
  </si>
  <si>
    <t>MIRIAN MILEDYS MATEO ARIAS</t>
  </si>
  <si>
    <t>ROSA HERMINIA SOLANO</t>
  </si>
  <si>
    <t>EVA LUNA ASENCIO</t>
  </si>
  <si>
    <t>LEONOLIS MEDINA MATEO</t>
  </si>
  <si>
    <t>RAYNERI MACIEL BETANCES CUEVA</t>
  </si>
  <si>
    <t>ROBERT DE JESUS PAYANO</t>
  </si>
  <si>
    <t>JUANA FRANCISCA CEDEÑO ROSARIO</t>
  </si>
  <si>
    <t>MARTHA ESPERANZA BAEZ RIVERA</t>
  </si>
  <si>
    <t>AMBIORIS GARCIA CRUZ</t>
  </si>
  <si>
    <t>JULBENCIO ATAHUALPA RODRIGUEZ SANTI</t>
  </si>
  <si>
    <t>JUAN ALBERTO GUARDA RAMOS CARMONA</t>
  </si>
  <si>
    <t>LEUDYS OSVALDO GALVEZ QUEZADA</t>
  </si>
  <si>
    <t>LOURDES SAGRARIO HERNANDEZ GARCIA</t>
  </si>
  <si>
    <t>RAMON MARTE GARCIA</t>
  </si>
  <si>
    <t>YANEIRY ROSALY JAQUEZ PEREZ</t>
  </si>
  <si>
    <t>FELICINDA CASTILLO PEREZ</t>
  </si>
  <si>
    <t>JOSE ALEJANDRO ALEJO GARCIA</t>
  </si>
  <si>
    <t>ANYIBELIS RUIZ SANTANA</t>
  </si>
  <si>
    <t>MADEHIN ALFREDO MATEO ELLIS</t>
  </si>
  <si>
    <t>ROBINSON GARCIA DE LEON</t>
  </si>
  <si>
    <t>YELISSA ALTAGRACIA SANTANA CASTRO</t>
  </si>
  <si>
    <t>JOELY LICELOT RODRIGUEZ VARGAS</t>
  </si>
  <si>
    <t>BASILIO ARIAS GUZMAN</t>
  </si>
  <si>
    <t>SUPERVISOR ALMACEN</t>
  </si>
  <si>
    <t>ESTEBAN VALDEZ FORTUNA</t>
  </si>
  <si>
    <t>FARAH GABRIELA MARTINEZ MEJIA</t>
  </si>
  <si>
    <t>MANUEL ALEJANDRO CABRAL TORRES</t>
  </si>
  <si>
    <t>CONSULTOR</t>
  </si>
  <si>
    <t>GERALDO AQUINO CONTRERAS</t>
  </si>
  <si>
    <t>RAYMUNDO HERNANDEZ</t>
  </si>
  <si>
    <t>JOSE MIGUEL PEREZ ROSA</t>
  </si>
  <si>
    <t>PAVEL STIVEN RIVERAS QUEZADA</t>
  </si>
  <si>
    <t>RADHAMES DEL CARMEN SANCHEZ SILVERI</t>
  </si>
  <si>
    <t>ECARLEN MARIELY MARTINEZ ORTIZ</t>
  </si>
  <si>
    <t>YOLANDA YOVANY PREVOST RODRIGUEZ</t>
  </si>
  <si>
    <t>ESMERLINA YISSER DIAZ PUJOLS</t>
  </si>
  <si>
    <t>WILSON ANTONIO PEÑA BUENO</t>
  </si>
  <si>
    <t>FERNANDO HERASME PIMENTEL</t>
  </si>
  <si>
    <t>SINDHIA MONTERO LARA</t>
  </si>
  <si>
    <t>ERIDALIZA ORTIZ DE LA ROSA</t>
  </si>
  <si>
    <t>EGGAR MIGUEL JIMENEZ TEJADA</t>
  </si>
  <si>
    <t>CANDIDA VASQUEZ GUZMAN</t>
  </si>
  <si>
    <t>LUZ MARIA DE PAULA DEL ROSARIO</t>
  </si>
  <si>
    <t>MARIA LUNA</t>
  </si>
  <si>
    <t>ANA BELL DE LA CRUZ VARGAS</t>
  </si>
  <si>
    <t>ENCARGADO (A) DE CORRESPONDEN</t>
  </si>
  <si>
    <t>CRISTIAN VENTURA JIMENEZ RODRIGUEZ</t>
  </si>
  <si>
    <t>WILKIN MARMOLEJOS MENDEZ</t>
  </si>
  <si>
    <t>DORALIZ DE LA CRUZ DE LA CRUZ</t>
  </si>
  <si>
    <t>MARTHA FERRAND NUÑEZ</t>
  </si>
  <si>
    <t>ING. SUPERVISOR</t>
  </si>
  <si>
    <t>EDDISSON BAUTISTA MERCEDES</t>
  </si>
  <si>
    <t>MARIA DE LOS SANTOS REYES FELIZ</t>
  </si>
  <si>
    <t>ANGEL ANDRES CHEVALIER FRANCO</t>
  </si>
  <si>
    <t>JACQUELINE ESTRELLA PAREDES</t>
  </si>
  <si>
    <t>INGRID JOSEFINA MUÑOZ</t>
  </si>
  <si>
    <t>JUANA TOLEDO MARTINEZ</t>
  </si>
  <si>
    <t>PLINIO MENDEZ CUEVAS</t>
  </si>
  <si>
    <t>CARMEN NURYS URBAEZ MADE</t>
  </si>
  <si>
    <t>PATRICIA MARTINEZ MARTE</t>
  </si>
  <si>
    <t>CARMINIA LICELOT BAUTISTA GONZALEZ</t>
  </si>
  <si>
    <t>MARCIA ENCARNACION FAMILIA</t>
  </si>
  <si>
    <t>CRISELI DE LEON QUEVEDO</t>
  </si>
  <si>
    <t>MALENA MEDINA</t>
  </si>
  <si>
    <t>QUIRSY FULCAR</t>
  </si>
  <si>
    <t>VANESA HENRIQUEZ PICHARDO</t>
  </si>
  <si>
    <t>GERONIMA CAMACHO CASTILLO DE ALMONT</t>
  </si>
  <si>
    <t>YARISA MAITE MORILLO JIMENEZ</t>
  </si>
  <si>
    <t>CAROLINA FERREIRA PAULINO</t>
  </si>
  <si>
    <t>HILARIO SUERO REYES</t>
  </si>
  <si>
    <t>SAMARIS DE LA CRUZ ENCARNACION</t>
  </si>
  <si>
    <t>JUAN RAMON GIL OLIVO</t>
  </si>
  <si>
    <t>PORFIRIO ANTONIO PEÑA GONZALEZ</t>
  </si>
  <si>
    <t>YANNY CAROLINA HERNANDEZ DE LOS SAN</t>
  </si>
  <si>
    <t>MIGUEL ANGEL RODRIGUEZ</t>
  </si>
  <si>
    <t>NEL MILENY DE JESUS SANTANA</t>
  </si>
  <si>
    <t>ROSA ELENA CLAUDE MERCEDES</t>
  </si>
  <si>
    <t>SORANGE ANTIGUA CAMILO</t>
  </si>
  <si>
    <t>PABLO JOSE PEREZ GIL</t>
  </si>
  <si>
    <t>GILBER GILBERTO GOMEZ FAMILIA</t>
  </si>
  <si>
    <t>NICOLAS DEBARES CASTILLO HERRERA</t>
  </si>
  <si>
    <t>ENMANUEL ALVAREZ MERCEDES</t>
  </si>
  <si>
    <t>ADAMYLKA REYES HERNANDEZ</t>
  </si>
  <si>
    <t>MARIA DEL CARMEN VENTA DIEZ</t>
  </si>
  <si>
    <t>YULEIMY RODRIGUEZ RAMIREZ</t>
  </si>
  <si>
    <t>JAIRO CARRASCO CUEVAS</t>
  </si>
  <si>
    <t>FREDDY DANIEL POLANCO PELLETIER</t>
  </si>
  <si>
    <t>NIOVE ALEXANDRA DIAZ MORDAN</t>
  </si>
  <si>
    <t>YAIKIRY AGUSTINA MARTINEZ LARA</t>
  </si>
  <si>
    <t>ILEANA SCARLETT BELTRE GOMEZ</t>
  </si>
  <si>
    <t>AMERFI DEL CARMEN CACERES PARRA</t>
  </si>
  <si>
    <t>RICHARD ANTHONY DISLA</t>
  </si>
  <si>
    <t>TANIA DE LEON MOREL</t>
  </si>
  <si>
    <t>CORALIA GRICEL MARTINEZ MEJIA</t>
  </si>
  <si>
    <t>MERCEDES REYES MERCEDES</t>
  </si>
  <si>
    <t>BEATRIZ BATISTA VENTURA</t>
  </si>
  <si>
    <t>NORYS MARTE ROJAS</t>
  </si>
  <si>
    <t>PAUL ROMERO CAMPUSANO</t>
  </si>
  <si>
    <t>LUIS ALEXANDER RODRIGUEZ BATISTA</t>
  </si>
  <si>
    <t>ROSMERY ALTAGRACIA DE JESUS TAVARES</t>
  </si>
  <si>
    <t>CESARINA GENAO GUERRERO</t>
  </si>
  <si>
    <t>ROLANDO CORREA</t>
  </si>
  <si>
    <t>LUIS PORTALATIN MARTINEZ</t>
  </si>
  <si>
    <t>TECNICO ELECTRICISTA</t>
  </si>
  <si>
    <t>LISBETH MARGARITA DE JESUS MIRANDA</t>
  </si>
  <si>
    <t>ALEJANDRO FELIPE ALVARADO</t>
  </si>
  <si>
    <t>DEYNIS MANUEL ESPINOSA FELIZ</t>
  </si>
  <si>
    <t>WELLINGTON TEJADA</t>
  </si>
  <si>
    <t>YENNY DEL ROSARIO BATISTA</t>
  </si>
  <si>
    <t>VIANA VIRGINIA LUGO RODRIGUEZ</t>
  </si>
  <si>
    <t>JOHENNY RODRIGUEZ ALCANTARA</t>
  </si>
  <si>
    <t>ODALIS HENRIQUEZ DEL ROSARIO</t>
  </si>
  <si>
    <t>JANELIS MUESES</t>
  </si>
  <si>
    <t>GLENNY YERALDIN SURIEL GARCIA</t>
  </si>
  <si>
    <t>LORIANNY ALEXANDRA DEL ROSARIO BAS</t>
  </si>
  <si>
    <t>CARMELA HERNANDEZ MARTINEZ</t>
  </si>
  <si>
    <t>LEIBY LOYER LANTIGUA</t>
  </si>
  <si>
    <t>LUCIA HERRERA BATISTA</t>
  </si>
  <si>
    <t>MADDELIN MAIRELIZA POZO DEL LEON</t>
  </si>
  <si>
    <t>ODIMIL CAMPUSANO SOLANO</t>
  </si>
  <si>
    <t>MARIELE FAMILIA GARCIA</t>
  </si>
  <si>
    <t>JOSE HERIBERTO SANCHEZ GREEN</t>
  </si>
  <si>
    <t>YOKASTA YOLANDA ROMERO ORTIZ</t>
  </si>
  <si>
    <t>ARIZA ROSARIO ALEJO</t>
  </si>
  <si>
    <t>YESENIA ALTAGRACIA CORDERO PEREZ</t>
  </si>
  <si>
    <t>LENNY MANUEL MARTINEZ AQUINO</t>
  </si>
  <si>
    <t>ADAME ALEXIS CONTRERAS CONTRERAS</t>
  </si>
  <si>
    <t>PLOMERO</t>
  </si>
  <si>
    <t>ARISLADY HIDEKEL PIMENTEL ALMONTE</t>
  </si>
  <si>
    <t>MERCEDES MILIANO DE LOS SANTOS</t>
  </si>
  <si>
    <t>YAJAIRA MARGARITA FILPO FIGUEROA</t>
  </si>
  <si>
    <t>TANAIRYS CESPEDES VARGAS</t>
  </si>
  <si>
    <t>MERCEDES ALTAGRACIA ORTIZ SENCION</t>
  </si>
  <si>
    <t>MASSIEL KARINA DE LA CRUZ LEON</t>
  </si>
  <si>
    <t>JUAN MANUEL PEGUERO MEJIA</t>
  </si>
  <si>
    <t>SAMUEL NUÑEZ LORA</t>
  </si>
  <si>
    <t>LUIS GERALDO PUELLO URIBE</t>
  </si>
  <si>
    <t>ANYELINA ROMERO CALDERON</t>
  </si>
  <si>
    <t>ANALISTA DE RECLUTAMIENTO Y S</t>
  </si>
  <si>
    <t>ELVIRA ANGUSTIA SANCHEZ</t>
  </si>
  <si>
    <t>PERLA ESTEFANY GENAO</t>
  </si>
  <si>
    <t>VUENA VENTURA HENRIQUEZ</t>
  </si>
  <si>
    <t>AUXILIAR DE PROD.</t>
  </si>
  <si>
    <t>GERSON MANUEL ROJAS VELOZ</t>
  </si>
  <si>
    <t>FRANCISCO ALBERTO RODRIGUEZ</t>
  </si>
  <si>
    <t>MERCEDES CABRERA VASQUEZ</t>
  </si>
  <si>
    <t>SUPERVISOR DE OBRAS</t>
  </si>
  <si>
    <t>SIRA MILAGROS VICIOSO MARTINEZ</t>
  </si>
  <si>
    <t>ANDRY EUGENIO GUZMAN BELEN</t>
  </si>
  <si>
    <t>MANUEL ANTONIO ROSARIO NIVAR</t>
  </si>
  <si>
    <t>HERRERO</t>
  </si>
  <si>
    <t>ANDREINA VALDEZ GARCIA</t>
  </si>
  <si>
    <t>WANDA YANEIBA LARA TRINIDAD</t>
  </si>
  <si>
    <t>DENISE YOSELIN RODRIGUEZ GARCIA</t>
  </si>
  <si>
    <t>JULIO CESAR GARO DOMINGUEZ</t>
  </si>
  <si>
    <t>VIRNA ELIZABETH GARCIA PEÑA</t>
  </si>
  <si>
    <t>ELIZABETH LINAREZ JESUS</t>
  </si>
  <si>
    <t>FRANCISCO ALBERTO HERNANDEZ MARTINE</t>
  </si>
  <si>
    <t>JOSE ZABALA ENCARNACION</t>
  </si>
  <si>
    <t>RAMON OCTAVIO VILLEGAS CALDERON</t>
  </si>
  <si>
    <t>ELISA FELIZ PEREZ</t>
  </si>
  <si>
    <t>JUNIOR JOSE ESPAILLAT ROSA</t>
  </si>
  <si>
    <t>JULIAN ANTONIO RUIZ DEL ROSARIO</t>
  </si>
  <si>
    <t>CESAR ALEXANDER YEGE HERNANDEZ</t>
  </si>
  <si>
    <t>BRANYER ISMARK ROJAS DE LA CRUZ</t>
  </si>
  <si>
    <t>JOHANNA AIMEE ALBIZU DE LOS SANTOS</t>
  </si>
  <si>
    <t>KATTY NADIUSKA BAEZ HERNANDEZ</t>
  </si>
  <si>
    <t>ROSSAYBI NATIVIDAD RAMIREZ SENCION</t>
  </si>
  <si>
    <t>BENITO ONOFRE JIMENEZ CASTILLO</t>
  </si>
  <si>
    <t>GENOVEVA ALTAGRACIA GARCIA JAQUEZ</t>
  </si>
  <si>
    <t>JUANA FRANCISCA AMARANTE REGALADO D</t>
  </si>
  <si>
    <t>SANTA MARIA ENCARNACION ARAUJO</t>
  </si>
  <si>
    <t>WESLEY CERDA SANCHEZ</t>
  </si>
  <si>
    <t>GENESIS LEONARDO AMADOR</t>
  </si>
  <si>
    <t>MARTIRES JIMENEZ DE LA PAZ</t>
  </si>
  <si>
    <t>AGUEDA JIMENEZ RODRIGUEZ</t>
  </si>
  <si>
    <t>ENCARGADO (A) DOCUMENTOS</t>
  </si>
  <si>
    <t>DORKA MARIA PIMENTEL LEONARDO</t>
  </si>
  <si>
    <t>EVELIN SANCHEZ BELEZ</t>
  </si>
  <si>
    <t>MARGARITA VELEZ MARRERO</t>
  </si>
  <si>
    <t>MARLENY NANYELIS DE LA ROSA</t>
  </si>
  <si>
    <t>SANTA YSABEL GARCIA LINARES</t>
  </si>
  <si>
    <t>YANIBEL CEPEDA GERVACIO</t>
  </si>
  <si>
    <t>JENSY CUELLO SANCHEZ</t>
  </si>
  <si>
    <t>YURALNY MASSIEL SUSAÑA REYES</t>
  </si>
  <si>
    <t>ROGER DANIEL GOMEZ</t>
  </si>
  <si>
    <t>ARGENTINA SERRANO SUAREZ</t>
  </si>
  <si>
    <t>BILL NATHANAEL HERNANDEZ FLORES</t>
  </si>
  <si>
    <t>HILDA JUSLENDI ALMONTE</t>
  </si>
  <si>
    <t>JUANA DIAZ</t>
  </si>
  <si>
    <t>RAFAELA ALTAGRACIA DELMONTE DE LA C</t>
  </si>
  <si>
    <t>VIVIANA REYES FELIZ</t>
  </si>
  <si>
    <t>YINAURY MARINA GUILLEN COBLE</t>
  </si>
  <si>
    <t>JOSEPH CAROLYN DICENT MARTINEZ</t>
  </si>
  <si>
    <t>JUAN JAVIER LOPEZ GARCIA</t>
  </si>
  <si>
    <t>SAYIRA MERCEDES FLORIAN PEGUERO</t>
  </si>
  <si>
    <t>MARIEL PEREZ DE LA ROSA</t>
  </si>
  <si>
    <t>JOSELIN MORILLO</t>
  </si>
  <si>
    <t>JUANA MARIA TORRES LUCIANO</t>
  </si>
  <si>
    <t>RUTH ELIZABETH GUZMAN MARTINEZ</t>
  </si>
  <si>
    <t>NICOLE ALTAGRACIA MENDOZA BRITO</t>
  </si>
  <si>
    <t>TANIA LISBETH PEÑA TAVERAS</t>
  </si>
  <si>
    <t>HILDA FRANCINA RODRIGUEZ TORRES</t>
  </si>
  <si>
    <t>AMBAR FELICIA PLACENCIA SAVERY</t>
  </si>
  <si>
    <t>HEIDY MIRIAM FERRERAS HOLGUIN</t>
  </si>
  <si>
    <t>ARIEL DE LOS SANTOS MORENO</t>
  </si>
  <si>
    <t>ISIDRO RODRIGUEZ MONTERO</t>
  </si>
  <si>
    <t>CHOFER II</t>
  </si>
  <si>
    <t>OMAR ALBERTO RODRIGUEZ LEON</t>
  </si>
  <si>
    <t>JACQUELINE SANTOS GARCIA</t>
  </si>
  <si>
    <t>ELSA MAGNOLIA REYES GOMEZ</t>
  </si>
  <si>
    <t>DOLORES GARCIA</t>
  </si>
  <si>
    <t>MARIA ALTAGRACIA GALVEZ DE LA CRUZ</t>
  </si>
  <si>
    <t>ANGIE PAOLA CORDERO PAYANO</t>
  </si>
  <si>
    <t>YESSICA MARIA JAQUEZ REYES</t>
  </si>
  <si>
    <t>ERNESTO GERMAN</t>
  </si>
  <si>
    <t>MOISES GABRIEL NOLASCO AMARANTE</t>
  </si>
  <si>
    <t>OLIVER GERMAN MOREL</t>
  </si>
  <si>
    <t>JESSICA NATHALY CUEVAS BATISTA</t>
  </si>
  <si>
    <t>ALEXANDRA POLANCO TEJADA</t>
  </si>
  <si>
    <t>FRANKLIN MANUEL RODRIGUEZ DE LA ROS</t>
  </si>
  <si>
    <t>KATERINE ARCINIEGA GUZMAN</t>
  </si>
  <si>
    <t>SUPERVISOR DE LIMPIEZA</t>
  </si>
  <si>
    <t>CLEIDER CLARA MONTERO GOMEZ</t>
  </si>
  <si>
    <t>FRANCISCO JAVIER GERALDINO GUZMAN</t>
  </si>
  <si>
    <t>CESAR DAVID ARIAS PINEDA</t>
  </si>
  <si>
    <t>ANIELA CARBONELL BALMORI</t>
  </si>
  <si>
    <t>ANDERSSON HIPOLITO BELTRE MORILLO</t>
  </si>
  <si>
    <t>CRISTINA NEMECIA OGANDO</t>
  </si>
  <si>
    <t>ENYER PEÑA COLON</t>
  </si>
  <si>
    <t>JOSE ANGEL JIMENEZ VARGAS</t>
  </si>
  <si>
    <t>JULIO CESAR MELO PAREDES</t>
  </si>
  <si>
    <t>MARIA ELENA ZAMORA</t>
  </si>
  <si>
    <t>ANA ROSA RAMBALDE ROBLES</t>
  </si>
  <si>
    <t>BRUMNY JIMENEZ PEREZ</t>
  </si>
  <si>
    <t>KIRSSI CORPORAN MARTINEZ</t>
  </si>
  <si>
    <t>MARTIN TOMAS SANTOS VARGAS</t>
  </si>
  <si>
    <t>TECNICO AUDIO VISUAL</t>
  </si>
  <si>
    <t>JOSE GABRIEL PANIAGUA OGANDO</t>
  </si>
  <si>
    <t>HERIBERTO GARCIA SALAZAR</t>
  </si>
  <si>
    <t>ROSSANNA TERRERO BATISTA</t>
  </si>
  <si>
    <t>PSICOLOGA II</t>
  </si>
  <si>
    <t>HANSEL JAVIER MOSQUEA DE LA ROSA</t>
  </si>
  <si>
    <t>YANISSA GARCIA HERNANDEZ</t>
  </si>
  <si>
    <t>TECNICO DE NOMINAS</t>
  </si>
  <si>
    <t>NATALIA PEREZ MORETA</t>
  </si>
  <si>
    <t>DARLENIS ELIZABETH SEGURA ESPINOSA</t>
  </si>
  <si>
    <t>MEIVY CELESTE SANTANA FELIZ</t>
  </si>
  <si>
    <t>JORGE DAVID FELIZ MATOS</t>
  </si>
  <si>
    <t>CARLOS MANUEL PEÑA SANTANA</t>
  </si>
  <si>
    <t>WANDA DE LA ROSA MATOS</t>
  </si>
  <si>
    <t>ANDREA MIOSOTY ROCHA RUIZ</t>
  </si>
  <si>
    <t>ROSA MARIA ALCANTARA RUIZ</t>
  </si>
  <si>
    <t>ESTEBAN AUGUSTO MATOS SEGURA</t>
  </si>
  <si>
    <t>ARACELIS BELTRE GONZALEZ</t>
  </si>
  <si>
    <t>TANIA MARIA GOMEZ FELIZ</t>
  </si>
  <si>
    <t>YRENIS ELAINY CORTES DOTEL</t>
  </si>
  <si>
    <t>BERTA DE LA CRUZ FERRER</t>
  </si>
  <si>
    <t>MARGARITA BELTRE RAMIREZ</t>
  </si>
  <si>
    <t>MANUEL ANTONIO PEREZ MORA</t>
  </si>
  <si>
    <t>PENNY REYES DE FELIZ</t>
  </si>
  <si>
    <t>JOHALDRY SMERLIN RODRIGUEZ TAVERAS</t>
  </si>
  <si>
    <t>ABOGADA AYUDANTE</t>
  </si>
  <si>
    <t>PERIEL SEVERINO</t>
  </si>
  <si>
    <t>MARIANDY FERMIN BRAFFE</t>
  </si>
  <si>
    <t>MARGARITA MORALES RODRIGUEZ</t>
  </si>
  <si>
    <t>MILAGROS LINARES</t>
  </si>
  <si>
    <t>JUAN CARLOS GARABITO LUIS</t>
  </si>
  <si>
    <t>ALEJANDRO VLADIMIR SANTANA ALMONTE</t>
  </si>
  <si>
    <t>YORDANY SANCHEZ HERNANDEZ</t>
  </si>
  <si>
    <t>BOSCO EDUARDO GUERRERO RUBIROSA</t>
  </si>
  <si>
    <t>ELMA CORNELIO TINEO</t>
  </si>
  <si>
    <t>JOSE FRANCISCO HERNANDEZ LARA</t>
  </si>
  <si>
    <t>ERICK SHAQUILLE DE JESUS HERRERA</t>
  </si>
  <si>
    <t>ALKIN TAGE HOLSTEINSON FARROW</t>
  </si>
  <si>
    <t>GLENNY GERALDO FRANCO</t>
  </si>
  <si>
    <t>JUANA SALVADORA PEREZ ORTEGA</t>
  </si>
  <si>
    <t>ANGEL ANDERSON DEL JESUS TEJEDA</t>
  </si>
  <si>
    <t>ROBIN RAFAEL CARRASCO PAULINO</t>
  </si>
  <si>
    <t>CLEOTILDE JEANNETTE ORTIZ PEREZ</t>
  </si>
  <si>
    <t>HAMLERT GOMEZ REYNOSO</t>
  </si>
  <si>
    <t>STEPHANY CAROLINA AQUINO SENCION</t>
  </si>
  <si>
    <t>SANTA EDELMIRA FERNANDEZ MANCEBO</t>
  </si>
  <si>
    <t>LUIS FERNANDO BEATO ASTACIO</t>
  </si>
  <si>
    <t>CAROLIN KING</t>
  </si>
  <si>
    <t>YOHANNA MARIEL NOLASCO GEORGE</t>
  </si>
  <si>
    <t>BIANCA PAOLA MEDINA ORBE</t>
  </si>
  <si>
    <t>KATIA ESTELA LUIS ESPINO</t>
  </si>
  <si>
    <t>ENEROLINDA KERY</t>
  </si>
  <si>
    <t>ALINSON LEONARDO GARAVITO</t>
  </si>
  <si>
    <t>JAIME WELLINGTON SUFRONT DE LOS SAN</t>
  </si>
  <si>
    <t>JOHANNA PAOLA RICHETTI UREÑA</t>
  </si>
  <si>
    <t>NAJELIN MORA RAMIREZ</t>
  </si>
  <si>
    <t>NATANAEL JIMINIAN VENTURA</t>
  </si>
  <si>
    <t>JUANA SANTANA</t>
  </si>
  <si>
    <t>FRANKYELLIS MARTINEZ LOPEZ</t>
  </si>
  <si>
    <t>MARIA ALTAGRACIA CASTRO PAULINO</t>
  </si>
  <si>
    <t>KATY CAROLINA BARCLAY RODRIGUEZ</t>
  </si>
  <si>
    <t>LUZ DEL ALBA OVALLES SANTOS</t>
  </si>
  <si>
    <t>VIKKY ZOLENNY PEREZ CARRION</t>
  </si>
  <si>
    <t>NIURKA DILEYKA MARTINEZ TAPIA</t>
  </si>
  <si>
    <t>DIRANNYS MARIA ESTRELLA CRUZ</t>
  </si>
  <si>
    <t>MARJORIE LILIANA ARACENA MUÑOZ</t>
  </si>
  <si>
    <t>DOMINGO JOSE ACEVEDO ROSA</t>
  </si>
  <si>
    <t>EDWIN POLANCO MARTE</t>
  </si>
  <si>
    <t>JONATHAN FRANCISCO BENCOSME BATISTA</t>
  </si>
  <si>
    <t>MAYKIN RODRIGUEZ CONCEPCION</t>
  </si>
  <si>
    <t>ROSA ELOISA RODRIGUEZ GALVEZ</t>
  </si>
  <si>
    <t>DEBORAH CRISTINA SUAREZ SANTELISES</t>
  </si>
  <si>
    <t>KEILA JOSEFINA VELOZ GARCIA</t>
  </si>
  <si>
    <t>ARQUITECTO (A)</t>
  </si>
  <si>
    <t>JINNETT ALTAGRACIA GREGORIO ZAPATA</t>
  </si>
  <si>
    <t>YUNIOR ALBERTO HERNANDEZ DE LA CRUZ</t>
  </si>
  <si>
    <t>INES INMACULADA ABINADER MEREJO</t>
  </si>
  <si>
    <t>JOSE MERCEDES SUAZO ROSARIO</t>
  </si>
  <si>
    <t>ISABEL ALEXANDRA TEJADA ESPINAL</t>
  </si>
  <si>
    <t>MOISES FRANCISCO MATOS GERONIMO</t>
  </si>
  <si>
    <t>HIUDILEIDY MARIA TAVERAS FLETE</t>
  </si>
  <si>
    <t>MAIRA ENRIQUETA ROSA MARTINEZ</t>
  </si>
  <si>
    <t>HILLARY ESTHER MARTE VALDEZ</t>
  </si>
  <si>
    <t>CANDIDO JOSE CASTILLO CASTRO</t>
  </si>
  <si>
    <t>JOSE RAMON ACOSTA LUNA</t>
  </si>
  <si>
    <t>SORIBEL MORENO DE LA CRUZ</t>
  </si>
  <si>
    <t>SAHARA AMANDA BARREIRO</t>
  </si>
  <si>
    <t>GENARO OGANDO OGANDO</t>
  </si>
  <si>
    <t>JOSE LUIS BELTRE VIZCAINO</t>
  </si>
  <si>
    <t>PROGRAMADOR</t>
  </si>
  <si>
    <t>JUAN RAFAEL ALEJANDRO RODRIGUEZ CAS</t>
  </si>
  <si>
    <t>RAMONA LEONOR CEDEÑO QUEZADA</t>
  </si>
  <si>
    <t>ERWIN BENJAMIN SOLANO MARTE</t>
  </si>
  <si>
    <t>JULIO CESAR GUZMAN THEN</t>
  </si>
  <si>
    <t>MARLENY VASQUEZ RODRIGUEZ</t>
  </si>
  <si>
    <t>HORTENSIA ALTAGRACIA ROMERO ROSARIO</t>
  </si>
  <si>
    <t>DORIS INES CACERES ROSA</t>
  </si>
  <si>
    <t>VIRGEN DOLORES PEGUERO AQUINO</t>
  </si>
  <si>
    <t>MIGUELINA ALTAGRACIA ROJAS</t>
  </si>
  <si>
    <t>LILA CAROL LEON CRUZ</t>
  </si>
  <si>
    <t>RAMON ALEXANDER RIVERA LAURENZ</t>
  </si>
  <si>
    <t>LEONCIO NUÑEZ PEREZ</t>
  </si>
  <si>
    <t>WINDY JOHAIRA ASTACIO BRAZOBAN</t>
  </si>
  <si>
    <t>ANTONIO MERCEDES CALDERON</t>
  </si>
  <si>
    <t>ANGELA DE LA CRUZ RODRIGUEZ</t>
  </si>
  <si>
    <t>VENDEDOR (A)</t>
  </si>
  <si>
    <t>FELIX ALFREDO GARCIA DE LA CRUZ</t>
  </si>
  <si>
    <t>HERNAN PINEDA URBANO</t>
  </si>
  <si>
    <t>INGRID VIRGINIA FRANCO ESQUEA</t>
  </si>
  <si>
    <t>AUXILIAR DE CAPACITACION</t>
  </si>
  <si>
    <t>ALEXANDER EDWARD FORESTIERI TORRES</t>
  </si>
  <si>
    <t>FRANCHESKA MASSIEL FERMIN CASTILLO</t>
  </si>
  <si>
    <t>DAVID RAFAEL ACOSTA NOVA</t>
  </si>
  <si>
    <t>RUTH SCARLET GARCIA RODRIGUEZ</t>
  </si>
  <si>
    <t xml:space="preserve">JUANA MARGARITA RODRIGUEZ REYES DE </t>
  </si>
  <si>
    <t>ISA MILAGROS AQUINO PAYAN</t>
  </si>
  <si>
    <t>CELINA SANCHEZ PASCUAL</t>
  </si>
  <si>
    <t>GERTRUDIS GUADALUPE RAMIREZ YUNES</t>
  </si>
  <si>
    <t>SUPERVISORA DE CONSERJERIA</t>
  </si>
  <si>
    <t>LIATRIS HEREDIA DE LA CRUZ</t>
  </si>
  <si>
    <t>DÏALEMBERT EMILIO ORTIZ PEGUERO</t>
  </si>
  <si>
    <t>STEVEN EDUARDO PELAEZ MERCEDES</t>
  </si>
  <si>
    <t>YISSEL MERCEDES MATOS</t>
  </si>
  <si>
    <t>ADELSO JAVIER REYES VARGAS</t>
  </si>
  <si>
    <t>ALEJANDRA DOMINGUEZ LOPEZ</t>
  </si>
  <si>
    <t>ALEXANDRA LEONARDO MERCEDES</t>
  </si>
  <si>
    <t>ANA MERCEDES POLANCO BORBON</t>
  </si>
  <si>
    <t>ANA VIRGINIA GOMEZ</t>
  </si>
  <si>
    <t>ANABEL CANDELARIO</t>
  </si>
  <si>
    <t>ANDRES ARISMENDY ORTEGA BUENO</t>
  </si>
  <si>
    <t>RUDYS GERMAN</t>
  </si>
  <si>
    <t>ASHLY ABREU PAYANO</t>
  </si>
  <si>
    <t>CARLOS JOSE GOMEZ SANCHEZ</t>
  </si>
  <si>
    <t>CARMEN YANIRIS RODRIGUEZ BURGOS</t>
  </si>
  <si>
    <t>CHARINA ALMANZAR MARTINEZ</t>
  </si>
  <si>
    <t>RAMON ORLANDO CAPELLAN MALENA</t>
  </si>
  <si>
    <t>CLARITA REYES GOMEZ</t>
  </si>
  <si>
    <t>CLARITZA SUERO</t>
  </si>
  <si>
    <t>ROCIO ISABEL BERROA PICHARDO</t>
  </si>
  <si>
    <t>DARWIN ALBERTO BERGES GOMEZ</t>
  </si>
  <si>
    <t>ELINA TEJEDA OLIVARES</t>
  </si>
  <si>
    <t>ENC. DOCUMENTACION</t>
  </si>
  <si>
    <t>ELVIS ISAIAS ABREU CORDERO</t>
  </si>
  <si>
    <t>SANTO CASTRO VIZCAINO</t>
  </si>
  <si>
    <t>GENRRY MANUEL HENRIQUEZ DISLA</t>
  </si>
  <si>
    <t>EMELY MARLENE TAVERAS DINZEY</t>
  </si>
  <si>
    <t>ESTHEFANY GONZALEZ GONZALEZ</t>
  </si>
  <si>
    <t>EVELIN ALTAGRACIA MAYI TAVERAS</t>
  </si>
  <si>
    <t>MELANI NAYELIS PEREZ SEGURA</t>
  </si>
  <si>
    <t>MILADY ALTAGRACIA ALCANTARA MARTINE</t>
  </si>
  <si>
    <t>FACTIMA MARIA PEÑA</t>
  </si>
  <si>
    <t>FANNY FERNANDEZ DIAZ</t>
  </si>
  <si>
    <t>FRANCHECA DARIDYS BONIFACIO GUTIERR</t>
  </si>
  <si>
    <t>FREDDY LANDY GALAN PEREZ</t>
  </si>
  <si>
    <t>FATIMA GUILLERMINA JORGE MENDEZ</t>
  </si>
  <si>
    <t>DARLIN ISAIAS PEREZ FELIZ</t>
  </si>
  <si>
    <t>ESMERELIN JALEIKA RODRIGUEZ PEREYRA</t>
  </si>
  <si>
    <t>ESTEBANIA MARIA MARTINEZ HILARIO DE</t>
  </si>
  <si>
    <t>EVELIN RAMIREZ</t>
  </si>
  <si>
    <t>FRANCHESCA DE JESUS VASQUEZ</t>
  </si>
  <si>
    <t>JANCARLO CASTILLO PICHARDO</t>
  </si>
  <si>
    <t>FRANCHESCA ELIZABETH GERMAN VIZCAIN</t>
  </si>
  <si>
    <t>ISMERCY ARAUJO MELO</t>
  </si>
  <si>
    <t>LUIS ERNESTO HENRIQUEZ ACOSTA</t>
  </si>
  <si>
    <t>ISMAEL JOSE CAMPUSANO BAUTISTA</t>
  </si>
  <si>
    <t>MONITOR D.</t>
  </si>
  <si>
    <t>JAZMIN ALTAGRACIA PEÑA MATOS</t>
  </si>
  <si>
    <t>SATURNINA LINARES HERNANDEZ</t>
  </si>
  <si>
    <t>ALEXANDRA MILAGROS SANZ LOVATON</t>
  </si>
  <si>
    <t>IRIS BEATRIZ HEREDIA GONZALEZ</t>
  </si>
  <si>
    <t>ANA LUISA ALBERTO BURGOS</t>
  </si>
  <si>
    <t>FELIX ANTONIO DE LA CRUZ</t>
  </si>
  <si>
    <t>GABRIEL PATRICIO SANCHEZ</t>
  </si>
  <si>
    <t>HENRY ANTONIO GERMOSEN DIAZ</t>
  </si>
  <si>
    <t>JAVIER ENRIQUE PASCUAL SANTANA</t>
  </si>
  <si>
    <t>JENNIFFER RODRIGUEZ FAMILIA</t>
  </si>
  <si>
    <t>NOELY FRANCHESCA REYNOSO VARGAS</t>
  </si>
  <si>
    <t>JOJANSY HERNANDEZ WICHARDO</t>
  </si>
  <si>
    <t>PEDRO PABLO MARIA NUÑEZ</t>
  </si>
  <si>
    <t>JUAN GABRIEL FELIZ</t>
  </si>
  <si>
    <t>JUANA MARIA ENCARNACION AMADOR</t>
  </si>
  <si>
    <t>JUSTINE MIGUEL VASQUEZ SENA</t>
  </si>
  <si>
    <t>KARINA GUZMAN POLANCO</t>
  </si>
  <si>
    <t>RANDY JAVIER HERNANDEZ</t>
  </si>
  <si>
    <t>KATERINE CUEVAS LUCIANO</t>
  </si>
  <si>
    <t>RAMON LUGO CONTRERAS</t>
  </si>
  <si>
    <t>KATI ROSARIO TEJADA</t>
  </si>
  <si>
    <t>KATIA MARIA RODRIGUEZ DE LOS SANTOS</t>
  </si>
  <si>
    <t>LESLY ESMEYRY SANCHEZ JIMENEZ</t>
  </si>
  <si>
    <t>LUIS REYNALDO DE JESUS PEREZ</t>
  </si>
  <si>
    <t>WANDER YOEL CALDERON MARTINEZ</t>
  </si>
  <si>
    <t>MANUEL DE JESUS CUBILETE SANCHEZ</t>
  </si>
  <si>
    <t>WILBER HERNANDEZ MARTE</t>
  </si>
  <si>
    <t>MARIBEL BREA</t>
  </si>
  <si>
    <t>YEIRA AQUIANA ROSARIO GUERRERO</t>
  </si>
  <si>
    <t>MARTHA SMITH GERONIMO</t>
  </si>
  <si>
    <t>RUBIO ABAD AMANDA</t>
  </si>
  <si>
    <t>ANIANO DE JESUS ALMANZAR ROSARIO</t>
  </si>
  <si>
    <t>YOLAYNY NOVAS FERNANDEZ</t>
  </si>
  <si>
    <t>ARACEIS FERNANDEZ PAYANO</t>
  </si>
  <si>
    <t>WANDA ARACELIS MATEO TORRES</t>
  </si>
  <si>
    <t>TOMASO MALLUS BELEN</t>
  </si>
  <si>
    <t>YONAIRYS MATOS BATISTA</t>
  </si>
  <si>
    <t>ALEXANDER JIMENEZ PEREZ</t>
  </si>
  <si>
    <t>BRENDA DANILZA ELMOC ARIAS</t>
  </si>
  <si>
    <t>NORELYS ALTAGRACIA JIMENEZ ROSARIO</t>
  </si>
  <si>
    <t>AUXILIAR ADMINISTRATIVA I</t>
  </si>
  <si>
    <t>NIKANIA REYES TAVERAS</t>
  </si>
  <si>
    <t>RAFAEL MONTERO HENRIQUEZ</t>
  </si>
  <si>
    <t>SMAILYN VLADIMIR ACEVEDO URBAEZ</t>
  </si>
  <si>
    <t>SONIA SANDOVAL ESPINAL</t>
  </si>
  <si>
    <t>SOWELL BIENVENIDO BREA PEÑA</t>
  </si>
  <si>
    <t xml:space="preserve">ENCARGADO DE MANTENIMIENTO Y </t>
  </si>
  <si>
    <t>VICTOR ALEXIS RAMIREZ</t>
  </si>
  <si>
    <t>YSMARI GABRIEL</t>
  </si>
  <si>
    <t>YHONARY LOPEZ CRESENCIO</t>
  </si>
  <si>
    <t>EZEQUIEL ANTONIO ACOSTA ALMONTE</t>
  </si>
  <si>
    <t>MABEL ALTAGRACIA CRUZ NUÑEZ</t>
  </si>
  <si>
    <t>TASMANIA EDIANA ACOSTA HERNANDEZ</t>
  </si>
  <si>
    <t>COORD. DE CAPACITACION Y PROD</t>
  </si>
  <si>
    <t>FERNELLY AMADOR MONTERO</t>
  </si>
  <si>
    <t>JULIA MARGARITA CARLO RAYMOND</t>
  </si>
  <si>
    <t>COORD. DE PROYECTOS</t>
  </si>
  <si>
    <t>MARIA ALEJANDRA LAUREANO RAMIREZ</t>
  </si>
  <si>
    <t>ALEXANDRA SANCHEZ REYNOSO</t>
  </si>
  <si>
    <t>TOMAS ENMANUEL QUEZADA BAEZ</t>
  </si>
  <si>
    <t>ANALISTA PROYECTOS</t>
  </si>
  <si>
    <t>STARLYN SANTANA RODRIGUEZ</t>
  </si>
  <si>
    <t>FRANCISCO CABRERA MARMOLEJOS</t>
  </si>
  <si>
    <t>YANCARLOS RODRIGUEZ ACOSTA</t>
  </si>
  <si>
    <t>LANDESTOY ESPINAL FABIAN</t>
  </si>
  <si>
    <t>FELIX FRIAS ALMONTE</t>
  </si>
  <si>
    <t>KEYLA MARIA JUSTO GARCIA</t>
  </si>
  <si>
    <t>MARIA ADELAIDA MAÑON FIGUEROA</t>
  </si>
  <si>
    <t>JENNIFER CRISTINA TAVERAS BERIGUETE</t>
  </si>
  <si>
    <t>ARGENIS CASTILLO BRUNO</t>
  </si>
  <si>
    <t>MARIA DE LOS ANGELES GONZALEZ PEREZ</t>
  </si>
  <si>
    <t>AURIN DE LA CRUZ MATEO</t>
  </si>
  <si>
    <t>SILVIA MASSIEL CEPEDA JORGE</t>
  </si>
  <si>
    <t>COORD. SEGUIMIENTO INSTITUCIO</t>
  </si>
  <si>
    <t>WANDA ROCHA URBAEZ</t>
  </si>
  <si>
    <t>NICOLE VICTORIA MOTA</t>
  </si>
  <si>
    <t>DIRECTOR ADMINISTRATIVO</t>
  </si>
  <si>
    <t>PATRIA JAQUEZ CESPEDES</t>
  </si>
  <si>
    <t>DANIEL LUGO MOTA</t>
  </si>
  <si>
    <t>ALEJANDRA MORALES PHIPPS</t>
  </si>
  <si>
    <t>KENNIA MARIA RAMIREZ DE LA ROSA</t>
  </si>
  <si>
    <t>FELIPA GIL LAPPOTS</t>
  </si>
  <si>
    <t>MARISOL CARPIO AVILA</t>
  </si>
  <si>
    <t>BERENICE ESPIRITUSANTO DE LA ROSA</t>
  </si>
  <si>
    <t>MADERLANDYS SARMIENTO BASTARDO</t>
  </si>
  <si>
    <t>ISABEL RODRIGUEZ BASTARDO</t>
  </si>
  <si>
    <t>ISAURY MORIS</t>
  </si>
  <si>
    <t>ALEXANDRA NUÑEZ GONZALEZ</t>
  </si>
  <si>
    <t>PEDRO REGALADO SUAREZ</t>
  </si>
  <si>
    <t>RAFAEL DAVID VELOZ PEGUERO</t>
  </si>
  <si>
    <t>TECNICO DE COMUNICACIONES</t>
  </si>
  <si>
    <t>RAFAEL ANTONIO LEOTTO MARTINEZ</t>
  </si>
  <si>
    <t>BILEISI LUCIANO MERAN</t>
  </si>
  <si>
    <t>LICELOT DE LOS SANTOS REGALADO</t>
  </si>
  <si>
    <t>ANDRICKSON CARVAJAL MATOS</t>
  </si>
  <si>
    <t>ERIKA DEL CARMEN MARTE DIAZ</t>
  </si>
  <si>
    <t>MIGUEL ANTONIO PERALTA</t>
  </si>
  <si>
    <t>DIRNA CAROLINA JIMENEZ PACHE</t>
  </si>
  <si>
    <t>LEANDRA SUSANA CABRAL</t>
  </si>
  <si>
    <t>YINETTE DE JESUS MARTINEZ</t>
  </si>
  <si>
    <t>LUIS DE JESUS RODRIGUEZ CABRERA</t>
  </si>
  <si>
    <t>MELANE ARACELIS BERNAL MINIER</t>
  </si>
  <si>
    <t>ENC. DE ATENCION AL CIUDADANO</t>
  </si>
  <si>
    <t>CARMEN KARLA JOSEFINA CABRERA HERNA</t>
  </si>
  <si>
    <t>SECRETARIA EJECUTIVA</t>
  </si>
  <si>
    <t>ANTONIO MERCEDES ALMANZAR</t>
  </si>
  <si>
    <t>PASCUAL HORACIO DE JESUS ESCAÑO</t>
  </si>
  <si>
    <t>ENCARGADO CAPACITACION Y DESA</t>
  </si>
  <si>
    <t>MAYRENI RAPHELINA ABREU BUENO</t>
  </si>
  <si>
    <t>DILENIA MARIA ORTIZ MORONTA</t>
  </si>
  <si>
    <t>CECILIA ALTAGRACIA GOMEZ BRITO</t>
  </si>
  <si>
    <t>TITO ANEURY MENDEZ GONZALEZ</t>
  </si>
  <si>
    <t>RANDY WILLY LINARES DIFO</t>
  </si>
  <si>
    <t>OMAR CARRERAS ALMANZAR</t>
  </si>
  <si>
    <t>JOSE MANUEL MARTINEZ VARGAS</t>
  </si>
  <si>
    <t>NORKA TATIANA PEÑA AMPARO</t>
  </si>
  <si>
    <t>JOSE JULIO JIMENEZ JIMENEZ</t>
  </si>
  <si>
    <t>ENCARGADO (A) DEPARTAMENTO DE</t>
  </si>
  <si>
    <t>AUXILIAR ALMACEN Y SUMINISTRO</t>
  </si>
  <si>
    <t>SIMON FELIPE SANCHEZ BELTRE</t>
  </si>
  <si>
    <t>LUIS ERNESTO MEDINA GENAO</t>
  </si>
  <si>
    <t>MARBEL HERIBERTO DE LA CRUZ</t>
  </si>
  <si>
    <t>JORGE EDUARDO PEREZ MILIANO</t>
  </si>
  <si>
    <t>JAIRO MICHAEL BONILLA MENDEZ</t>
  </si>
  <si>
    <t>OVIDIO SEGURA RAMIREZ</t>
  </si>
  <si>
    <t>ENCARGADO DE PLANIFICACION</t>
  </si>
  <si>
    <t>JOEL RAUL RODRIGUEZ JIMENEZ</t>
  </si>
  <si>
    <t>YOLPHY YAEL SUPRELUS HILTON</t>
  </si>
  <si>
    <t>ENC. DEPTO. DE MUSICA</t>
  </si>
  <si>
    <t>RAFAEL ALBERTO MARTINEZ PEREZ</t>
  </si>
  <si>
    <t>SOLDEBIRA SOLANGEL RACERO ALONZO</t>
  </si>
  <si>
    <t>CONTADOR</t>
  </si>
  <si>
    <t>CLARITZA MASSIEL GUZMAN ROMAN</t>
  </si>
  <si>
    <t>EUDELIA ARMIDA DE FATIMA GONZALEZ G</t>
  </si>
  <si>
    <t>FELIPE DELGADO ROSADO</t>
  </si>
  <si>
    <t>VICTOR NELSON ESTRELLA LOPEZ</t>
  </si>
  <si>
    <t>RAMON FELIU JIMENEZ</t>
  </si>
  <si>
    <t>ASESOR</t>
  </si>
  <si>
    <t>MARIA ESTELA CASANOVA PEREZ</t>
  </si>
  <si>
    <t>MARIA QUEZADA ORTIZ</t>
  </si>
  <si>
    <t>WILSON ALEXANDER MELGEN CONSTANZO</t>
  </si>
  <si>
    <t>HUGO ENRIQUE AVECINO SOTO</t>
  </si>
  <si>
    <t>ELIZABETH MERCEDES PEREZ CASTRO</t>
  </si>
  <si>
    <t>JANNELLY JOSEFINA ROMERO CRUZ</t>
  </si>
  <si>
    <t>EDDY MANUEL CELESTINO ROMAN</t>
  </si>
  <si>
    <t>WILFREDO PEREZ DE LEON</t>
  </si>
  <si>
    <t>YUDELKA QUIÑONES NATERA DE SENCION</t>
  </si>
  <si>
    <t>PEDRO ANTONIO CRUZ LORA</t>
  </si>
  <si>
    <t>ANGEL ZAPATA SANTANA</t>
  </si>
  <si>
    <t>ROSA ALEXANDRA SENA TEJADA</t>
  </si>
  <si>
    <t>PASCUAL JOSUE FABIAN RIVERA</t>
  </si>
  <si>
    <t>ENC. DIVISION DE REPRODUCCION</t>
  </si>
  <si>
    <t>EFRIN SALVADOR GONZALEZ VALENTIN</t>
  </si>
  <si>
    <t>HUASCAR IVAN RUIZ CEDEÑO</t>
  </si>
  <si>
    <t>EDUARDO ISRAEL CABRERA CASADO</t>
  </si>
  <si>
    <t>RAYMI MIGUELINA LIRANZO SAINT HILAI</t>
  </si>
  <si>
    <t>ANYOLINA GUZMAN PAULINO</t>
  </si>
  <si>
    <t>SERGIO ANTONIO MONTILLA FAMILIA</t>
  </si>
  <si>
    <t>GABRIELA DE FATIMA ALEJO CRUZ</t>
  </si>
  <si>
    <t>FRANDY JOSE HIERRO OVALLES</t>
  </si>
  <si>
    <t>LAURA YSABEL GARCIA CARABALLO</t>
  </si>
  <si>
    <t>YULEICI PAEZ ARIAS</t>
  </si>
  <si>
    <t>RAFAEL MIGUEL VALDEZ REYES</t>
  </si>
  <si>
    <t>ELIZABETH MASSIEL DE LA CRUZ SANCHE</t>
  </si>
  <si>
    <t>ARATEIDY MATEO MATEO</t>
  </si>
  <si>
    <t>MODESTO ERNESTO FELIZ PEÑA</t>
  </si>
  <si>
    <t>SCARLET MARIA LUCIANO DURAN</t>
  </si>
  <si>
    <t>CARMEN EVELIA GERONIMO THOMAS</t>
  </si>
  <si>
    <t>ANGELA ZAYAS ALCANTARA</t>
  </si>
  <si>
    <t>JUDITH GUZMAN CABRERA</t>
  </si>
  <si>
    <t>PERCIO SANTANA ALVAREZ</t>
  </si>
  <si>
    <t>BRYAN AQUINO</t>
  </si>
  <si>
    <t>MARIA ESTHER RODRIGUEZ ABAD</t>
  </si>
  <si>
    <t>JOHAN FRANCISCO RODRIGUEZ PUJOLS</t>
  </si>
  <si>
    <t>MARTHA BERSON RAMIREZ</t>
  </si>
  <si>
    <t>KATHERINE DESSIREE CONTRERAS GRULLO</t>
  </si>
  <si>
    <t>ENCARGADO DE DIVISION</t>
  </si>
  <si>
    <t>OFICIAL DE EVENTOS Y PROTOCOL</t>
  </si>
  <si>
    <t>CRISTINA MARGARITA ROJAS</t>
  </si>
  <si>
    <t>AINERYS AINEE GERALDO JIMENEZ</t>
  </si>
  <si>
    <t>JOSE MANUEL GOMEZ MORENO</t>
  </si>
  <si>
    <t>ADA EVA MORENO DURAN</t>
  </si>
  <si>
    <t>MOISES LORENZO GALVA VALDEZ</t>
  </si>
  <si>
    <t>GLENYS BILMARY CARRASCO DE JESUS</t>
  </si>
  <si>
    <t>ALEXANDER RAMON ARTILES HICIANO</t>
  </si>
  <si>
    <t>KELVIN RAMON BEATO MARTE</t>
  </si>
  <si>
    <t>GABRIEL MAMBRU DE LEON</t>
  </si>
  <si>
    <t>JOSE DANUBIO PEREZ DE LOS SANTOS</t>
  </si>
  <si>
    <t>AMADELIN RODRIGUEZ SANCHEZ</t>
  </si>
  <si>
    <t>YANERLY MERCEDES PEREZ GUZMAN</t>
  </si>
  <si>
    <t>NURYS MARIA PARRA RAMOS</t>
  </si>
  <si>
    <t>STEPHANIE NATHALIE MATA HICIANO</t>
  </si>
  <si>
    <t>SANDRA ALCANTARA DEL ROSARIO</t>
  </si>
  <si>
    <t>BELKYS MARIA RODRIGUEZ LEONARDO</t>
  </si>
  <si>
    <t>JACKELIN JOSEPH MONTERO</t>
  </si>
  <si>
    <t>EDITH YUNIOR HERNANDEZ RODRIGUEZ</t>
  </si>
  <si>
    <t>DEBORAH ISABEL MATEO SIERRA</t>
  </si>
  <si>
    <t>MARIELA PATRICIA DUARTE TAVERAS</t>
  </si>
  <si>
    <t>CARMEN SORIANO DE LEON</t>
  </si>
  <si>
    <t>DARLING DE LA CRUZ SANCHEZ</t>
  </si>
  <si>
    <t>AUXILIAR DE CONTABILIDAD</t>
  </si>
  <si>
    <t>ALBANIA YAMILE FAJARDO RODRIGUEZ</t>
  </si>
  <si>
    <t>EDGAR JACKSGUARD SANTANA</t>
  </si>
  <si>
    <t>MELISSA MERCEDES ASTACIO ALVAREZ</t>
  </si>
  <si>
    <t>VALENTINA GALLO BOTERO</t>
  </si>
  <si>
    <t>LENIN ALEXANDER CELESTINO POLANCO</t>
  </si>
  <si>
    <t>MISAEL RUIZ FELIZ</t>
  </si>
  <si>
    <t>VIRGINIA RUIZ ASUNCION</t>
  </si>
  <si>
    <t>CRUZ MARIA REYES ACOSTA</t>
  </si>
  <si>
    <t>WALFY ANTONIO SERRANO SANTOS</t>
  </si>
  <si>
    <t>JUAN FRANCISCO PEREZ ACOSTA</t>
  </si>
  <si>
    <t>ONELIA FERRERA MORILLO</t>
  </si>
  <si>
    <t>JOSE ALEXIS FERRERAS MORENO</t>
  </si>
  <si>
    <t>YINA MARIA VARGAS SEVERINO</t>
  </si>
  <si>
    <t>CARLOS DANIEL SANTILME FLORIAN</t>
  </si>
  <si>
    <t>EDILIN ELIZABETH DOUGHTY OZORIA</t>
  </si>
  <si>
    <t>DOMINGO VIZCAINO DE LA CRUZ</t>
  </si>
  <si>
    <t>DEYSI MARGARITA MATOS BATISTA</t>
  </si>
  <si>
    <t>LIDIA ALTAGRACIA TEJEDA GUZMAN</t>
  </si>
  <si>
    <t>MAGUA MOQUETE SMITH</t>
  </si>
  <si>
    <t>AUXILIAR SERVICIO</t>
  </si>
  <si>
    <t>DENNY CAROLINA UREÑA UREÑA</t>
  </si>
  <si>
    <t>LALY FELIZ GERMAN</t>
  </si>
  <si>
    <t>ESTELIN YOMARYS FAMILIA CASTILLO</t>
  </si>
  <si>
    <t>LILY DEYANIRA LUCIANO RAMIREZ</t>
  </si>
  <si>
    <t>ENCARGADO PRENSA</t>
  </si>
  <si>
    <t>GERAINT ALTAGRACIA ARIAS MENAS</t>
  </si>
  <si>
    <t>ERNESTINA REYNOSO</t>
  </si>
  <si>
    <t>BIERKA SOFIA PAREDES PEÑA</t>
  </si>
  <si>
    <t>YUDERKA ELVIRA BAEZ ORTEGA</t>
  </si>
  <si>
    <t>YOKAIRA ROSARIO BIDO</t>
  </si>
  <si>
    <t>SAMUEL ENRIQUE VALENZULA VALENZUELA</t>
  </si>
  <si>
    <t>GABRIELA CASTRO ROSARIO</t>
  </si>
  <si>
    <t>JUAN DANIEL GARCIA POLANCO</t>
  </si>
  <si>
    <t>ORLANDO ALFONSO JIMENEZ VICIOSO</t>
  </si>
  <si>
    <t>LEONELA MANI DALMASI</t>
  </si>
  <si>
    <t>AUDRIE CRISMELY ROSA YNOA</t>
  </si>
  <si>
    <t>YVI ALTAGRACIA YRRIZARRY MERCEDES</t>
  </si>
  <si>
    <t>ALFANELLLY JOAQUIN MESA</t>
  </si>
  <si>
    <t>JUAN PABLO FIGUEROA ALVAREZ</t>
  </si>
  <si>
    <t>TAPICERO</t>
  </si>
  <si>
    <t>KELVIN BETANCOURT VIZCAINO</t>
  </si>
  <si>
    <t>CHENIEL PERDOMO LOZANO</t>
  </si>
  <si>
    <t>YOLANDA DE LOS SANTOS CABRERA</t>
  </si>
  <si>
    <t>KATHERINE YOJEILY AGRAMONTE ROSARIO</t>
  </si>
  <si>
    <t>BETSAIDA FRANCISCO PINALES</t>
  </si>
  <si>
    <t>CONDUCTOR</t>
  </si>
  <si>
    <t>NELSON EDUARDO CLETO BAUTISTA</t>
  </si>
  <si>
    <t>FRANCISCO DE LA CRUZ DIPRE</t>
  </si>
  <si>
    <t>GLENNY ANGELITA CABRERA MENDEZ DE G</t>
  </si>
  <si>
    <t>AUDELINA ERCIA CABREJA</t>
  </si>
  <si>
    <t>CARLOS MANUEL GALVAN DE LA CRUZ</t>
  </si>
  <si>
    <t>JUAN JORGE JUSTO SORIANO</t>
  </si>
  <si>
    <t>CHOFER VEHICULO PESADO</t>
  </si>
  <si>
    <t>JUAN CARLOS DE LOS SANTOS CASTILLO</t>
  </si>
  <si>
    <t>YANELI DEL CARMEN PEÑA RAMIREZ</t>
  </si>
  <si>
    <t>FARELIN CHAHONY JACOBO GARCIA</t>
  </si>
  <si>
    <t>ALLAN GOMERA REYNOSO</t>
  </si>
  <si>
    <t>GHINA PATRICIA TERRERO PIMENTEL</t>
  </si>
  <si>
    <t>ENRIQUE GARCIA MONTERO</t>
  </si>
  <si>
    <t>LUIS MIGUEL DE LA CRUZ</t>
  </si>
  <si>
    <t>SARYNES HERNANDEZ DURAN</t>
  </si>
  <si>
    <t>ANALISTA DE COMUNICACION Y CO</t>
  </si>
  <si>
    <t>ALBERTO PAINO HENRIQUEZ SANCHEZ</t>
  </si>
  <si>
    <t>EUSEBIA TORRES CONCEPCION</t>
  </si>
  <si>
    <t>SUSANA DESIDROME MARTINEZ</t>
  </si>
  <si>
    <t>MANUEL ARZENO CRUZ MEDINA</t>
  </si>
  <si>
    <t>CECILIO VILLANUEVA REGALADO</t>
  </si>
  <si>
    <t>RAUDY EFANIEL ESPINAL ROJAS</t>
  </si>
  <si>
    <t>ELENA ELIZABETH RAMOS GRULLON</t>
  </si>
  <si>
    <t>GRECIA PAOLA CASTELLANOS CARDONA</t>
  </si>
  <si>
    <t>SOLAN MARRERO PRENZA</t>
  </si>
  <si>
    <t>YURIS SORANNY SANCHEZ REYES</t>
  </si>
  <si>
    <t>MADERLEINIS BENZO ADAMES</t>
  </si>
  <si>
    <t>YANIA DE JESUS LOPEZ VASQUEZ</t>
  </si>
  <si>
    <t>AMBAR KRISTAL VILLA TURBI</t>
  </si>
  <si>
    <t>VERONICA DEL CARMEN MUÑOZ GONZALEZ</t>
  </si>
  <si>
    <t>YNOCENCIA KIND CALZADO</t>
  </si>
  <si>
    <t>YESICA YARITZA ABREU OCUMAREZ</t>
  </si>
  <si>
    <t>RHANYEUDY REYNOSO BAEZ</t>
  </si>
  <si>
    <t>SAHIRA ALTAGRACIA RAMIREZ GARCIA</t>
  </si>
  <si>
    <t>ROSANGELA MARTE DE LA CRUZ</t>
  </si>
  <si>
    <t>ROMMER ANTONIO SANCHEZ SANTOS</t>
  </si>
  <si>
    <t>YOCARIS MARTINEZ ENCARNACION</t>
  </si>
  <si>
    <t>RUBEN DARIO CASTILLO PIMENTEL</t>
  </si>
  <si>
    <t>RUTH MARIEL PEÑA CORNIEL</t>
  </si>
  <si>
    <t>RUDELANIA QUEZADA DE LOS SANTOS</t>
  </si>
  <si>
    <t>GABRIEL ASCANIO UZETA MOREL</t>
  </si>
  <si>
    <t>PEDRO MIGUEL PAULINO PAULINO</t>
  </si>
  <si>
    <t>GERENTE REGIONAL</t>
  </si>
  <si>
    <t>DIANA RODRIGUEZ MENDEZ</t>
  </si>
  <si>
    <t>CLAUDIA ALEXANDRA GOMEZ QUEZADA</t>
  </si>
  <si>
    <t>WILFRIDO ANTONIO RONDON DE JESUS</t>
  </si>
  <si>
    <t>ELVYS RAFAEL GOMEZ GONZALEZ</t>
  </si>
  <si>
    <t>EUGENIA MARITZA CASTILLO FRIAS</t>
  </si>
  <si>
    <t>GADIEL ELI TAVAREZ BENZAN</t>
  </si>
  <si>
    <t>ENC. DEPARTAMENTO OPERACIONES</t>
  </si>
  <si>
    <t>MARA RAMIREZ PIÑA</t>
  </si>
  <si>
    <t>LUIS VICENTE ARIAS MEJIA</t>
  </si>
  <si>
    <t>ANA IRIS BRITO JIMENEZ</t>
  </si>
  <si>
    <t>YANETH PATRICIA BASORA GARCIA</t>
  </si>
  <si>
    <t>YURI SALVADOR SAINT HILAIRE ESPINAL</t>
  </si>
  <si>
    <t>PEDRO MIGUEL REYES GOMEZ</t>
  </si>
  <si>
    <t>VANESSA JACQUELINE NUÑEZ MATEO</t>
  </si>
  <si>
    <t>LUCIA ALCANTARA RAMIREZ</t>
  </si>
  <si>
    <t>DARIO DE JESUS JAQUEZ RODRIGUEZ</t>
  </si>
  <si>
    <t>AYDA VANESA DE LAS M NOVA VASQUEZ</t>
  </si>
  <si>
    <t>DANIEL DE JESUS CEDEÑO MEDINA</t>
  </si>
  <si>
    <t>CESAREO ALMONTE RONDON</t>
  </si>
  <si>
    <t>MARIA DOLORES LUNA PEÑA</t>
  </si>
  <si>
    <t>JUANA ANGELA GARCIA DISLA</t>
  </si>
  <si>
    <t>EDITH SUSANI MONTERO</t>
  </si>
  <si>
    <t>MARTHA ROSA SIRI GUZMAN</t>
  </si>
  <si>
    <t>RAFAEL MICHEL ALCEQUIEZ ACOSTA</t>
  </si>
  <si>
    <t>MILENA ROSA HERAZO ROMERO</t>
  </si>
  <si>
    <t>ENCARGADO DE PUBLICACIONES</t>
  </si>
  <si>
    <t>VANESSA ALTAGRACIA PADILLA NUÑEZ</t>
  </si>
  <si>
    <t>ANALISTA SINEOR</t>
  </si>
  <si>
    <t>REMIGIO VICTOR ANTONIO CHELIN ORTIZ</t>
  </si>
  <si>
    <t>ASISTENTE COMUNICACIONES</t>
  </si>
  <si>
    <t>BENITA PADILLA MARTINEZ</t>
  </si>
  <si>
    <t>ENC. DE SALA</t>
  </si>
  <si>
    <t>DORIS LEONOR ESPINAL MARTINEZ</t>
  </si>
  <si>
    <t>AUXILIAR ARQUITECTO</t>
  </si>
  <si>
    <t>YORNET ALTAGRACIA CASTILLO GONZALEZ</t>
  </si>
  <si>
    <t>ELSIDA ANTONIA MORENTE JIMENEZ</t>
  </si>
  <si>
    <t>INDHIRA VARGAS LAUREANO</t>
  </si>
  <si>
    <t>MARIA ELENA GONZALEZ SANTANA</t>
  </si>
  <si>
    <t>FANNY JOSELINE PEZZOTTI ZOQUIER</t>
  </si>
  <si>
    <t>KAYRA LEONELA ULLOA LUCIANO</t>
  </si>
  <si>
    <t>DILENIA MARIA ENCARNACION FELIZ</t>
  </si>
  <si>
    <t>JUAN FERNANDO CAPELLAN BUENO</t>
  </si>
  <si>
    <t>LUIS YANUEL CORDERO FERNANDEZ</t>
  </si>
  <si>
    <t>YAMERIS FERNANDEZ HERNANDEZ</t>
  </si>
  <si>
    <t>JOEL ALEXANDER FRANCISCO MATEO</t>
  </si>
  <si>
    <t>COORDINADOR DE AUDIOVISUALES</t>
  </si>
  <si>
    <t>SULEIKA MASSIEL JIMENEZ OVALLES</t>
  </si>
  <si>
    <t>YAJAIRA EMILIA MOLINA PACHECO</t>
  </si>
  <si>
    <t>IVETTE OROZCO QUEZADA</t>
  </si>
  <si>
    <t>DELIS DE LOS REYES VARGAS BELTRE</t>
  </si>
  <si>
    <t>ASIST. JOVENES LIDERES</t>
  </si>
  <si>
    <t>JEAN CARLOS MARIA TIRADO</t>
  </si>
  <si>
    <t>MAYRA VICTORIA RODRIGUEZ BREA</t>
  </si>
  <si>
    <t>ASISTENTE  TECNICA</t>
  </si>
  <si>
    <t>NEURYS ESTHER BIDO MERAN</t>
  </si>
  <si>
    <t>YEUDY ROBERTO JIMENEZ DOMINGUEZ</t>
  </si>
  <si>
    <t>COORDINADOR (A) COMUNICACIONE</t>
  </si>
  <si>
    <t>ROSA MARIA TEJEDA SANCHEZ</t>
  </si>
  <si>
    <t>ANTONIA DE LA ROSA C. DE ENCARNACIO</t>
  </si>
  <si>
    <t>JOSE DELIO CASTILLO MENDEZ</t>
  </si>
  <si>
    <t>JUAN RODRIGUEZ FAMILIA</t>
  </si>
  <si>
    <t>YEIDY ALTAGRACIA GONZALEZ MARINE</t>
  </si>
  <si>
    <t>ROBERTO GOMEZ PEÑA</t>
  </si>
  <si>
    <t>NOELIA ELIZA FIORENTINO GARCIA</t>
  </si>
  <si>
    <t>NIEVES MERCEDES PEGUERO MELENDEZ</t>
  </si>
  <si>
    <t>ENC. RELACIONES INTERNACIONAL</t>
  </si>
  <si>
    <t>YASIEL GEORGILENNIS ARIAS REYES</t>
  </si>
  <si>
    <t>JOSE ANTONIO MICHEL GABRIEL</t>
  </si>
  <si>
    <t>PROF. DE FLAUTA</t>
  </si>
  <si>
    <t>VICTOR RAMIRE CASTILLO</t>
  </si>
  <si>
    <t>GUIDO ERNESTO EUSEBIO JAVIER</t>
  </si>
  <si>
    <t>ONEYDA MARIA RIVAS PEÑA</t>
  </si>
  <si>
    <t>OLGA ALTAGRACIA BERROA MARTICH</t>
  </si>
  <si>
    <t>JOSE VANLENTIN PEÑA QUEZADA</t>
  </si>
  <si>
    <t>ANA PUJOL VALLVE</t>
  </si>
  <si>
    <t>ESTEFANY SUGEIRIS MARTINEZ CONTRERA</t>
  </si>
  <si>
    <t>XIOMARA CESARINA DE LA ALT. LOPEZ B</t>
  </si>
  <si>
    <t>TERESITA CORDERO GALVAN</t>
  </si>
  <si>
    <t>ROMMEL RAINIERI BELTREZ MEDINA</t>
  </si>
  <si>
    <t>TECNICO COOPERATIVA PROGRESAN</t>
  </si>
  <si>
    <t>JOSE NOLASCO MEDINA</t>
  </si>
  <si>
    <t>SUPERVISOR SERV.GLES.</t>
  </si>
  <si>
    <t>JOSE DANIEL MOTA</t>
  </si>
  <si>
    <t>NELKY ANDRES CONTRERAS LARA</t>
  </si>
  <si>
    <t>NICOLAS ALCANTARA FLORENTINO</t>
  </si>
  <si>
    <t>MIGUEL ANDRES RAMOS RAMOS</t>
  </si>
  <si>
    <t>YOSELIN VEGA RAMIRES</t>
  </si>
  <si>
    <t>RAYSA ALEXANDRA DE LA ROSA ACOSTA</t>
  </si>
  <si>
    <t>FRANCISCO ANTONIO VALDEZ ARAUJO</t>
  </si>
  <si>
    <t>RAFAEL YGNACIO JAQUEZ PEÑA</t>
  </si>
  <si>
    <t>JOSE IGNACIO GUZMAN DIAZ</t>
  </si>
  <si>
    <t>MERY JOELINA ESPINAL DEL ROSARIO</t>
  </si>
  <si>
    <t>OBISPO REYES SANCHEZ</t>
  </si>
  <si>
    <t>FRANCIS JUNIOR FERREIRA VARGAS</t>
  </si>
  <si>
    <t>JOISE BIENVENIDA CARRION</t>
  </si>
  <si>
    <t>COORDINADORA ADMINISTRATIVA</t>
  </si>
  <si>
    <t>LUIS ALCIBIADES ENCARNACION SOTO</t>
  </si>
  <si>
    <t>MARCELINA FERNANDEZ TAVAREZ</t>
  </si>
  <si>
    <t>LIBRADA YASMIN HAZIM FONDEUR DE HER</t>
  </si>
  <si>
    <t>ENCARGADO (A) NOMINA</t>
  </si>
  <si>
    <t>MARIA YESENIA ABELARDA REYNOSO BRIT</t>
  </si>
  <si>
    <t>LUIS ALFREDO PLASENCIO ALMONTE</t>
  </si>
  <si>
    <t>ALFONSO NIVAR NUÑEZ</t>
  </si>
  <si>
    <t>JULIO VERAS CAMPUSANO</t>
  </si>
  <si>
    <t>PROFESOR (A)</t>
  </si>
  <si>
    <t>YOKASTA MARTINEZ ADAMES</t>
  </si>
  <si>
    <t>BELKIS MARIA JIMENEZ GARCIA</t>
  </si>
  <si>
    <t>CELIDA FIGUEREO REYES</t>
  </si>
  <si>
    <t>DORCA DE LOS SANTOS DE LOS SANTOS</t>
  </si>
  <si>
    <t>BELKYS RAFAELA RODRIGUEZ ABREU</t>
  </si>
  <si>
    <t>CARMEN LOURDES MEJIA RAMIREZ</t>
  </si>
  <si>
    <t>ENLACE COMUNITARIO SAN JOSE O</t>
  </si>
  <si>
    <t>DAINEL EMILIO SEGURA DE LA CRUZ</t>
  </si>
  <si>
    <t>ANA ALEJANDRA AVILES NUÑEZ</t>
  </si>
  <si>
    <t>DALVIN ABREU PAULINO</t>
  </si>
  <si>
    <t>EVA LIDIA RIVAS DE DIAZ</t>
  </si>
  <si>
    <t>YADILCIA ALTAGRACIA TRINIDAD BONILL</t>
  </si>
  <si>
    <t>GEORGE JUNIOR DE LA CRUZ SANCHEZ</t>
  </si>
  <si>
    <t>MARY MERCEDES LUJAN BELEN</t>
  </si>
  <si>
    <t>GABRIELA TAVERAS MARTINEZ</t>
  </si>
  <si>
    <t>THANIA ALTAGRACIA FERNANDEZ REYES</t>
  </si>
  <si>
    <t>CRISTINA REYES DE LEON</t>
  </si>
  <si>
    <t>KARINA GONZALEZ TERRERO</t>
  </si>
  <si>
    <t>JUAN SANTANA</t>
  </si>
  <si>
    <t>MINERVA PIÑA RODRIGUEZ</t>
  </si>
  <si>
    <t>CONSERJE DIRECCION</t>
  </si>
  <si>
    <t>LEANDRO ANDRES AVELINO GARCIA GARCI</t>
  </si>
  <si>
    <t>NATIVIDAD ROMAN DE LOS SANTOS</t>
  </si>
  <si>
    <t>BELLIN SILVERIA NOVAS GOMEZ</t>
  </si>
  <si>
    <t>SINDY POLANCO CONTRERAS</t>
  </si>
  <si>
    <t>LUIS JOAN ALONZO PEÑA</t>
  </si>
  <si>
    <t>CHRISTIAN DIONISIO REYES FLORIAN</t>
  </si>
  <si>
    <t>JENNIFER GUILLEN</t>
  </si>
  <si>
    <t>CARLA COLLADO FAMILIA</t>
  </si>
  <si>
    <t>DOMINGO ANTONIO SAVIÑON MOREL</t>
  </si>
  <si>
    <t>ARACELIS CONSTANZA NIVAR</t>
  </si>
  <si>
    <t>MARLENI ALTAGRACIA DESCHAMPS</t>
  </si>
  <si>
    <t>MILDRED LOPEZ CASTILLO</t>
  </si>
  <si>
    <t>ORQUIDEA MARIA ALFONSECA SANTANA</t>
  </si>
  <si>
    <t>VICTOR MANUEL CARMONA CONTRERAS</t>
  </si>
  <si>
    <t>KARILEIDY MORALES CASTRO</t>
  </si>
  <si>
    <t>CRISTY NATANAELY SANTANA RAMOS</t>
  </si>
  <si>
    <t>ALADIN SANTANA CORNELIO</t>
  </si>
  <si>
    <t>NELSON WANEL TAVERAS DE LOS SANTOS</t>
  </si>
  <si>
    <t>JHONATHAN FELIZ</t>
  </si>
  <si>
    <t>DOMINGO MIGUEL RAMIREZ BRITO</t>
  </si>
  <si>
    <t>JACQUELINE ALTAGRACIA SANCHEZ SARMI</t>
  </si>
  <si>
    <t>JOSE MANUEL ROSARIO MONTES DE OCA</t>
  </si>
  <si>
    <t>BENITO RUDECINDO DE LOS SANTOS</t>
  </si>
  <si>
    <t>YONSIRIS MARIÑEZ</t>
  </si>
  <si>
    <t>MANUEL DE JESUS MATOS RUIZ</t>
  </si>
  <si>
    <t>JOSE ANIBAL BATISTA GALVAN</t>
  </si>
  <si>
    <t>ENC. DPTO. SEGUIMIENTO Y MONI</t>
  </si>
  <si>
    <t>NELSON BAUTISTA PAULINO</t>
  </si>
  <si>
    <t>VICTORIA HEREDIA RAMIREZ</t>
  </si>
  <si>
    <t>ROSA YRIS MARIBEL PEREZ</t>
  </si>
  <si>
    <t>NORMA LUISA CONTRERAS URE A</t>
  </si>
  <si>
    <t>JOHAO FELIPE BONILLA JAQUEZ</t>
  </si>
  <si>
    <t>CARMEN ROSA RODRIGUEZ LIMA</t>
  </si>
  <si>
    <t>BEDRY CHAVELIS QUEZADA MONTERO</t>
  </si>
  <si>
    <t>CECILIA MERCEDES DE AZA</t>
  </si>
  <si>
    <t>JOHANNA MARIELA AGUSTIN VALDEZ</t>
  </si>
  <si>
    <t>FELIX CORCINO BELLO</t>
  </si>
  <si>
    <t>INSPECTOR LOCAL</t>
  </si>
  <si>
    <t>GENARA CASTILLO VALDEZ</t>
  </si>
  <si>
    <t>RINA PATRICIA RIVERA DE SEPULVEDA</t>
  </si>
  <si>
    <t>JASTANY MORETA LINARES</t>
  </si>
  <si>
    <t>PURA MARINA MARTINEZ ROBLES</t>
  </si>
  <si>
    <t>AUXILIAR TESORERIA</t>
  </si>
  <si>
    <t>ROSANNA BATISTA HERNANDEZ</t>
  </si>
  <si>
    <t>PLINIO FRANCISCO POLANCO TAVAREZ</t>
  </si>
  <si>
    <t>SUB-DIRECTOR</t>
  </si>
  <si>
    <t>CRISTINA ESTHER SANCHEZ VALDEZ</t>
  </si>
  <si>
    <t>SMIRNA PRISCILA FLORES CASTILLO</t>
  </si>
  <si>
    <t>JOSE JAKNIEL ABREU MATOS</t>
  </si>
  <si>
    <t>MILAGROS INMACULADA DEL C. CAMARENA</t>
  </si>
  <si>
    <t>MARGARITA DEL PILAR JIMENEZ CASTILL</t>
  </si>
  <si>
    <t>LINO DAVID GONZALEZ MATOS</t>
  </si>
  <si>
    <t>ENCARGADO DIVISIÓN DE ATENCIO</t>
  </si>
  <si>
    <t>ADELINE PIERRE</t>
  </si>
  <si>
    <t>SABELIS RAMIREZ HILARIO</t>
  </si>
  <si>
    <t>SATURNINA HEREDIA</t>
  </si>
  <si>
    <t>JULIA ESPIRITU DE PEREZ</t>
  </si>
  <si>
    <t>ENRIQUE BATISTA DE LA CRUZ</t>
  </si>
  <si>
    <t>FELIX ALBERTO MEDINA REYES</t>
  </si>
  <si>
    <t>ERIC DIORYS ALCANTARA</t>
  </si>
  <si>
    <t>DANNY DE JESUS RODRIGUEZ VICIOSO</t>
  </si>
  <si>
    <t>JOELVY SANTIAGO MINAYA PEREZ</t>
  </si>
  <si>
    <t>FRANCIS ESTHER MOREL VASQUEZ</t>
  </si>
  <si>
    <t>HIDERLUDIS PEGUERO CEDEÑO</t>
  </si>
  <si>
    <t>ARGENTINA VASQUEZ MARTINEZ</t>
  </si>
  <si>
    <t>ESTEFANY ESMERALDA AMPARO JIMENEZ</t>
  </si>
  <si>
    <t>ARLENIS MARMOLEJOS HERNANDEZ</t>
  </si>
  <si>
    <t>UNICER DOLORES DEL ORBE MERCEDES DE</t>
  </si>
  <si>
    <t>YEISON YEFRI ARIAS HERRAT</t>
  </si>
  <si>
    <t>JOHANNA MENDEZ GARCIA</t>
  </si>
  <si>
    <t>GREGORIO ALBERTO RIVAS VILLAR</t>
  </si>
  <si>
    <t>MAYRA ALEXANDRA MORENO LINARES</t>
  </si>
  <si>
    <t>ROSA ALEYDA BACILIO VASQUEZ</t>
  </si>
  <si>
    <t>YANIRIS TERRERO MONTERO</t>
  </si>
  <si>
    <t>SOPORTE DE MANTENIMIENTO</t>
  </si>
  <si>
    <t>ALMA MARLENI LANTIGUA MARCELINO</t>
  </si>
  <si>
    <t xml:space="preserve">JOHANNY ANTONIA BAUTISTA PAYERO DE </t>
  </si>
  <si>
    <t>MILY RODRIGUEZ CORONADO</t>
  </si>
  <si>
    <t>ZOBEIDA GONZALEZ PEÑA</t>
  </si>
  <si>
    <t>OMELFI ARTURO JIMENEZ PERDOMO</t>
  </si>
  <si>
    <t>ANN KAROL RIZIK MONTILLA</t>
  </si>
  <si>
    <t>PATRIA LARA SEPULVEDA</t>
  </si>
  <si>
    <t>WENDY VALLEJO RODRIGUEZ</t>
  </si>
  <si>
    <t>HERAISI YAJAIRA PEREZ MATOS</t>
  </si>
  <si>
    <t>JULIANA CEPEDA PLACENCIA</t>
  </si>
  <si>
    <t>ONALLY SUERO DE LOS SANTOS</t>
  </si>
  <si>
    <t>CLAUDIA MARIELA ADAMES DURAN</t>
  </si>
  <si>
    <t>JULIA MERCEDES MARTINEZ MUÑOZ</t>
  </si>
  <si>
    <t>GLORIA RODRIGUEZ LOPEZ</t>
  </si>
  <si>
    <t>GABRIELA INMACULADA DOMINGUEZ ORTEG</t>
  </si>
  <si>
    <t>BIBIANA YSABEL CUSTODIO MORENO</t>
  </si>
  <si>
    <t>GLORIA PRISCILA MERCEDES MAGDALENO</t>
  </si>
  <si>
    <t>ANALISTA DE RELACIONES INTERN</t>
  </si>
  <si>
    <t>LILINA PUJOLS FRANCO</t>
  </si>
  <si>
    <t>SANTA SANCHEZ DE LA ROSA</t>
  </si>
  <si>
    <t>ALFREDO ADRIANO REYES SEVERINO</t>
  </si>
  <si>
    <t>CRISTIAN CORPORINA GUZMAN</t>
  </si>
  <si>
    <t>ANLLY ESTEFANY MEJIA PUELLO</t>
  </si>
  <si>
    <t>DIOMARYS DIAZ GARCIA</t>
  </si>
  <si>
    <t>SUSANNIS DIAZ</t>
  </si>
  <si>
    <t>LUIS WALINSON MONTILLA SEGURA</t>
  </si>
  <si>
    <t>WALKIS LISNET ORTEGA ANDINO</t>
  </si>
  <si>
    <t>YERY FERMAN LEBRON FELIX</t>
  </si>
  <si>
    <t>FELIBERTO POLANCO SANCHEZ</t>
  </si>
  <si>
    <t>AURELIO VELASQUEZ</t>
  </si>
  <si>
    <t>ALVARO LEANDRO SEGURA SIERRA</t>
  </si>
  <si>
    <t>ALTAGRACIA SORIANO MATIAS</t>
  </si>
  <si>
    <t>NOEL JOEL PEÑA CORNIER</t>
  </si>
  <si>
    <t>SIRELBYS MAGDALENA FRIAS MARMOLEJOS</t>
  </si>
  <si>
    <t>ANALISTA CAPACITACION Y DESAR</t>
  </si>
  <si>
    <t>DANNY SILVESTRE CONCEPCION CASTILLO</t>
  </si>
  <si>
    <t>RICHAL OMAL MOYA PEREZ</t>
  </si>
  <si>
    <t>ANDERSON CONCEPCION PEGUERO</t>
  </si>
  <si>
    <t>YESSICA MADELIN GUZMAN PEREZ</t>
  </si>
  <si>
    <t>ONEYDA MOYA PAREDES</t>
  </si>
  <si>
    <t>YISBELL MARIA HERRERA ESPINAL</t>
  </si>
  <si>
    <t>MARIA CRISTINA ARREDONDO HERNANDEZ</t>
  </si>
  <si>
    <t>MARIA ANTONIA VELEZ</t>
  </si>
  <si>
    <t>JEURIS RAFAEL ROMERO NIVAR</t>
  </si>
  <si>
    <t>CHARINA MERCEDES CAMPOS DIAZ</t>
  </si>
  <si>
    <t>YASMIN REYES RODRIGUEZ</t>
  </si>
  <si>
    <t>DIEGO MIGUEL TORRES IZQUIERDO</t>
  </si>
  <si>
    <t>DEIVY OZUNA SANTANA</t>
  </si>
  <si>
    <t>YANEIVI VICENTE REYES</t>
  </si>
  <si>
    <t>CONCEPCION SANCHEZ POLANCO</t>
  </si>
  <si>
    <t>CLEOTILDE GARRIDO GOMEZ</t>
  </si>
  <si>
    <t>ANTONIO PEREZ FIGUEREO</t>
  </si>
  <si>
    <t>ROSELIA MERCEDES LORA MENDEZ</t>
  </si>
  <si>
    <t>FRANCIS MATIAS GARCIA</t>
  </si>
  <si>
    <t>CARLOS HECTOR GARCIA DE LA ROSA</t>
  </si>
  <si>
    <t>JUAN CARLOS PEREZ MATEO</t>
  </si>
  <si>
    <t>FELIX ENMANUEL DURAN ESQUEA</t>
  </si>
  <si>
    <t>JATNNA LISBETH CABRERA JIMENEZ</t>
  </si>
  <si>
    <t>YAKAIRA ROSARIO</t>
  </si>
  <si>
    <t>MARIA ELENA CASTILLO CRUZ</t>
  </si>
  <si>
    <t>LUCIA GUZMAN ULLOA</t>
  </si>
  <si>
    <t>MIREYA OFELIA ACOSTA SANCHEZ</t>
  </si>
  <si>
    <t>MIGUELINA CABRERA GERMAN</t>
  </si>
  <si>
    <t>NIURKA MARIA VALERA</t>
  </si>
  <si>
    <t>KEYLA ALTAGRACIA RODRIGUEZ ACEVEDO</t>
  </si>
  <si>
    <t>MARYLANDA FORTUNA GUZMAN</t>
  </si>
  <si>
    <t>WENDY ESTHER JIMENEZ GEORGE</t>
  </si>
  <si>
    <t>MAYRA RAMIREZ RAMIREZ</t>
  </si>
  <si>
    <t>KEVIN ANTONIO HERNANDEZ AVELINO</t>
  </si>
  <si>
    <t>EVELYN ALEXANDER BELL</t>
  </si>
  <si>
    <t>MIGUELINA DE JESUS VALENZUELA HENRI</t>
  </si>
  <si>
    <t>ANDRES AVELINO PIMENTEL</t>
  </si>
  <si>
    <t>ANGEL GUSTAVO PERALTA</t>
  </si>
  <si>
    <t>KILSY YAHAIRA MARTINEZ GONZALEZ</t>
  </si>
  <si>
    <t>FELICITA GARCES PERDOMO</t>
  </si>
  <si>
    <t>EULALIA DIAZ</t>
  </si>
  <si>
    <t>PAMELA WANDA REYES BARREIRO</t>
  </si>
  <si>
    <t>MARTHA ROMERO PINALES</t>
  </si>
  <si>
    <t>ADALGISA RAMIREZ RAMIREZ</t>
  </si>
  <si>
    <t>YAMEL MARIAN RODRIGUEZ DESSANGLES</t>
  </si>
  <si>
    <t>FRANK FELIX FIGUEROA MALVAR</t>
  </si>
  <si>
    <t>JUAN ANDRES ARAUJO PEÑA</t>
  </si>
  <si>
    <t>YEISY ESTHER FELIZ PACHE</t>
  </si>
  <si>
    <t>CRISTINA ANGELICA GARCIA LUCIANO</t>
  </si>
  <si>
    <t>ALTAGRACIA DE LOS SANTOS FAMILIA</t>
  </si>
  <si>
    <t>SANTO EMILIO VIZCAINO GUERRERO</t>
  </si>
  <si>
    <t>DIOGENE FLORIAN FELIZ</t>
  </si>
  <si>
    <t>JORGE LUIS DOMINGUEZ HIDALGO</t>
  </si>
  <si>
    <t>JUAN MANUEL DE JESUS MENDEZ</t>
  </si>
  <si>
    <t>ROSA DOMINGA FLORES DOMINGUEZ</t>
  </si>
  <si>
    <t>JORGE LUIS CADET BACILIO</t>
  </si>
  <si>
    <t>BEATRIZ AGRAMONTE SANCHEZ</t>
  </si>
  <si>
    <t>BRISLENY LOREDANNA CAMARENA DE JESU</t>
  </si>
  <si>
    <t>JUAN CARLOS RODRIGUEZ</t>
  </si>
  <si>
    <t>EVELIN ROSANNY PINALES</t>
  </si>
  <si>
    <t>ELISABET MEJIA RAMIREZ</t>
  </si>
  <si>
    <t>ZULIA FRANSINI GARCIA MARTINEZ</t>
  </si>
  <si>
    <t>MANUEL ANTONIO HICIANO PEREYRA</t>
  </si>
  <si>
    <t>MARIA JOSEFINA GARCIA FRANCO</t>
  </si>
  <si>
    <t>PEDRO LUIS LOPEZ MOSQUEA</t>
  </si>
  <si>
    <t>VIELYNA PAULINO BENCOSME</t>
  </si>
  <si>
    <t>ENCARGADO (A) DIVISION DE SEG</t>
  </si>
  <si>
    <t>JAVIER DEL FORN GUTIERREZ</t>
  </si>
  <si>
    <t>ARTURO FRANCO MOYA</t>
  </si>
  <si>
    <t>CONSULTOR TECNICO</t>
  </si>
  <si>
    <t>DELSA CRISTINA SANCHEZ HERRERA</t>
  </si>
  <si>
    <t>ASISTENTE DE ODONTOLOGIA</t>
  </si>
  <si>
    <t>ELIZABETH SAMBOY VIDAL</t>
  </si>
  <si>
    <t>JENNY ELIZABETH AGRAMONTE</t>
  </si>
  <si>
    <t>SUPER. CAMPO AZUA</t>
  </si>
  <si>
    <t>MARIA MERCEDES CAMACHO ROSARIO</t>
  </si>
  <si>
    <t>CHANNEL MARIE PAREDES SUAREZ</t>
  </si>
  <si>
    <t>MARINO CONTRERAS LIRIANO</t>
  </si>
  <si>
    <t>FELIPE ANDRES SANTOS BERROA</t>
  </si>
  <si>
    <t>MARIELY GARCIA RAMIREZ</t>
  </si>
  <si>
    <t>COORDINADOR(A) OPERATIVA</t>
  </si>
  <si>
    <t>ELIZABETH MERCEDES ALMANZAR CORONA</t>
  </si>
  <si>
    <t>MARIA DEL CARMEN CORPORAN PEREZ</t>
  </si>
  <si>
    <t>ALTAGRACIA QUISQUEYA MOJICA DIAZ</t>
  </si>
  <si>
    <t>ANGELINA SURIEL</t>
  </si>
  <si>
    <t>DELVIN CESARIN ORTEGA RODRIGUEZ</t>
  </si>
  <si>
    <t>MARIBEL MORLA CUETO</t>
  </si>
  <si>
    <t>ANALISTA DE PLANIFICACION</t>
  </si>
  <si>
    <t>AILEN GARCIA JIMENEZ</t>
  </si>
  <si>
    <t>ALANNA MICHELLE DE LA CRUZ AYBAR</t>
  </si>
  <si>
    <t>ALEXANDRA BELEN SANCHEZ</t>
  </si>
  <si>
    <t>ALFREDO CESPEDES LEDESMA</t>
  </si>
  <si>
    <t>ELECTRICISTA</t>
  </si>
  <si>
    <t>ALTAGRACIA JORGE SANTOS</t>
  </si>
  <si>
    <t>ALVARO LUIS JIMENEZ REYES</t>
  </si>
  <si>
    <t>ANA HILDA RODRIGUEZ GONZALEZ</t>
  </si>
  <si>
    <t>ANA JORGINA MERCADO DOMINGUEZ</t>
  </si>
  <si>
    <t>ANA JULIA ESTEVEZ GARCIA</t>
  </si>
  <si>
    <t>ANA MARIA DE LOS SANTOS DE JESUS</t>
  </si>
  <si>
    <t>ANAIS HERMINIA DE LA CRUZ GONZALEZ</t>
  </si>
  <si>
    <t>ANANIAS POLANCO CASTAÑOS</t>
  </si>
  <si>
    <t>ANGELA ALTAGRACIA MARTE TEJADA</t>
  </si>
  <si>
    <t>ANGELA AQUINO SORIANO</t>
  </si>
  <si>
    <t>ANGELA LUZ DIVINA RAMOS CEDEÑO</t>
  </si>
  <si>
    <t>ANGIE YOERKI HERNANDEZ OLMOS</t>
  </si>
  <si>
    <t>ANNY ARALIZ MINIER</t>
  </si>
  <si>
    <t>ANNY CABRERA LOPEZ</t>
  </si>
  <si>
    <t>ANTONIO PICHARDO GARCIA</t>
  </si>
  <si>
    <t>ARMERY REYITA MARTINEZ RAMIREZ</t>
  </si>
  <si>
    <t>BENGYE ELIZABETH GUZMAN MARTINEZ</t>
  </si>
  <si>
    <t>CANDIDA NATALIA ROMAN</t>
  </si>
  <si>
    <t>CARIDAD LENDOF</t>
  </si>
  <si>
    <t>CARLOS JULIO VIDAL</t>
  </si>
  <si>
    <t>CHEILY MILANDYS ZARZUELA DIAZ</t>
  </si>
  <si>
    <t>CINDY HIRALDO GREEM</t>
  </si>
  <si>
    <t>CINTHYA NELISA VASQUEZ TAMAREZ</t>
  </si>
  <si>
    <t>CRISTAL ESCARLEN MONTERO PAREDES</t>
  </si>
  <si>
    <t>CRISTIAN FRANCISCO UREÑA ZORRILLA</t>
  </si>
  <si>
    <t>CRISTINA MERCADO RODRIGUEZ</t>
  </si>
  <si>
    <t>DAMAYRA KARINA MARTE CONCEPCION</t>
  </si>
  <si>
    <t>DANERIS MACIEL GONZALEZ DE JESUS</t>
  </si>
  <si>
    <t>DANGWER JOSE HERNANDEZ ORTIZ</t>
  </si>
  <si>
    <t>DANILO JOEL MATOS TERRERO</t>
  </si>
  <si>
    <t>DARLINA NUÑEZ PAYANO</t>
  </si>
  <si>
    <t>DARWIN LISNIEL SANTANA FELIZ</t>
  </si>
  <si>
    <t>DEIVY DANNY BRETON GRULLAT</t>
  </si>
  <si>
    <t>DOMINGA BRENS MEJIA</t>
  </si>
  <si>
    <t>DOMINGA ROBLE TAVERA</t>
  </si>
  <si>
    <t>ELAYNI TAIS RAMIREZ URBAEZ</t>
  </si>
  <si>
    <t>ELIZA ARAUJO RAMIREZ</t>
  </si>
  <si>
    <t>ELIZABETH MARIA LUCIANO POLANCO</t>
  </si>
  <si>
    <t>ELVIRA ESTHEFANIA REYNOSO ORTEGA</t>
  </si>
  <si>
    <t>EMELY MERCEDES FRIAS FLORIAN</t>
  </si>
  <si>
    <t>ESCOLASTICA MARTINEZ PIMENTEL DE SA</t>
  </si>
  <si>
    <t>ESTEFANIA SESSE LORENZO</t>
  </si>
  <si>
    <t>ESTEFANY BETANCES</t>
  </si>
  <si>
    <t>ESTELA ANTONIA SANCHEZ TAPIA</t>
  </si>
  <si>
    <t>EVELYN LUCIA ROQUE GOMEZ</t>
  </si>
  <si>
    <t>FAUSTO ANTONIO MARTINEZ MORILLO</t>
  </si>
  <si>
    <t>FELICITA FABIAN SATURRIA</t>
  </si>
  <si>
    <t>FELIPE MARTINEZ PUELLO</t>
  </si>
  <si>
    <t>FELIX EDUARDO TREJO MARTINEZ</t>
  </si>
  <si>
    <t>FELIX NAVARRO POLANCO</t>
  </si>
  <si>
    <t>FELIX REINOSO RODRIGUEZ</t>
  </si>
  <si>
    <t>FIOR D` ALIZA NUÑEZ LUGO</t>
  </si>
  <si>
    <t>FRANCISCA LUZ MORILLO MORENO</t>
  </si>
  <si>
    <t>FRANCISCO ANTONIO PEREZ HERNANDEZ</t>
  </si>
  <si>
    <t>FRANCISCO JIMENEZ LANTIGUA</t>
  </si>
  <si>
    <t>FREDDY ANTONIO JACOBO MEJIA</t>
  </si>
  <si>
    <t>GABRIELLA LISBETH ROSADO RUIZ</t>
  </si>
  <si>
    <t>GEORGE ANTONIO BOTIER GUZMAN</t>
  </si>
  <si>
    <t>GEOVANNA BAUTISTA ESPINAL</t>
  </si>
  <si>
    <t>GREGORIO DISLA GUZMAN</t>
  </si>
  <si>
    <t>HEIDY MARLEN FEDERICO MARTINEZ</t>
  </si>
  <si>
    <t>HERMES JOAQUIN ORTIZ IRRIZARRY</t>
  </si>
  <si>
    <t>HERMINIA DOLORES JESUS</t>
  </si>
  <si>
    <t>HILDA CASTILLO FERNANDEZ</t>
  </si>
  <si>
    <t>INGRID SANTOS ACEVEDO DE BALBUENA</t>
  </si>
  <si>
    <t>INMACULADA ALTAGRACIA PEREZ CORCINO</t>
  </si>
  <si>
    <t>IRONELY ALTAGRACIA CASTRO FELIZ</t>
  </si>
  <si>
    <t>ISAIA ALBERTO BERNABE RUIZ</t>
  </si>
  <si>
    <t>ISAURY REYES VALDEZ</t>
  </si>
  <si>
    <t>JELEN MARELIS DE LA VEGA NUÑEZ</t>
  </si>
  <si>
    <t>JENNIFFER MARLENY BENOIT LIZARDO</t>
  </si>
  <si>
    <t>JESENIA DE LA CRUZ MARTINEZ</t>
  </si>
  <si>
    <t>JESUS DAVID RAMIREZ CANELA</t>
  </si>
  <si>
    <t>JESUS RAFAEL HENRIQUEZ GONZALEZ</t>
  </si>
  <si>
    <t>JHORKY AMADOR BRITO</t>
  </si>
  <si>
    <t>JOAN MANUEL DE LOS SANTOS RODRIGUEZ</t>
  </si>
  <si>
    <t>JOANNA BAEZ JIMENEZ</t>
  </si>
  <si>
    <t>JOHANNA FRANCELI PEREZ HERNANDEZ</t>
  </si>
  <si>
    <t>JOLMAN FRANCISCO GUZMAN HOLGUIN</t>
  </si>
  <si>
    <t>JONUARY MARGARITA ZAPATA RAMOS</t>
  </si>
  <si>
    <t>JOSE ALBERTO GIL PAULINO</t>
  </si>
  <si>
    <t>JOSE ANTONIO FELIZ CONTRERAS</t>
  </si>
  <si>
    <t>JOSE ANTONIO REYES FELIZ</t>
  </si>
  <si>
    <t>AGRIMENSOR</t>
  </si>
  <si>
    <t>JOSEFINA ROSARIO</t>
  </si>
  <si>
    <t>JOSELIN CABRAL VASQUE</t>
  </si>
  <si>
    <t>JUAN MIGUEL OZUNA LOPEZ</t>
  </si>
  <si>
    <t>JUAN RAMON GRULLON SURIEL</t>
  </si>
  <si>
    <t>JULIA ALTAGRACIA QUEZADA NUÑEZ</t>
  </si>
  <si>
    <t>JULIANA JACQUELINE SANTANA</t>
  </si>
  <si>
    <t>JULIANA MIESES ROSA</t>
  </si>
  <si>
    <t>JULIO MARTE PRENSA</t>
  </si>
  <si>
    <t>KARINA ARIAS</t>
  </si>
  <si>
    <t>KARINA DEL CARMEN HICIANO POLONIA</t>
  </si>
  <si>
    <t>KARINA LILISBETH CASTILLO</t>
  </si>
  <si>
    <t>KATHERINE LORENA OGANDO MATEO</t>
  </si>
  <si>
    <t>KATHLEEN RUBI GARCIA PAULUS</t>
  </si>
  <si>
    <t>KATIA MAYERLINE ARIAS</t>
  </si>
  <si>
    <t>KELVIN ELIARDO PEREZ PEÑA</t>
  </si>
  <si>
    <t>KEYSI YOLANDA FELIZ RAMIREZ</t>
  </si>
  <si>
    <t>KIRIALCIA CELESTE LA FONTAINE HERED</t>
  </si>
  <si>
    <t>LENIN GASPAR BATISTA LUGO</t>
  </si>
  <si>
    <t>LEONOR MINAYA AMADOR</t>
  </si>
  <si>
    <t>LIDIA MONTERO</t>
  </si>
  <si>
    <t>LILIANA VIRGINIA PAEZ DE LA CRUZ</t>
  </si>
  <si>
    <t>LUISA MARIA VENTURA VENTURA</t>
  </si>
  <si>
    <t>LUISA YAN JEAN</t>
  </si>
  <si>
    <t>MANUEL EMILIO CARELA MORIS</t>
  </si>
  <si>
    <t>MANUEL JOSE DOLORES FRIAS</t>
  </si>
  <si>
    <t>MARCIA KARINA MONTERO CAMINERO</t>
  </si>
  <si>
    <t>MARCIA LORENZO PEREZ</t>
  </si>
  <si>
    <t>MARGARITA MARIA LOPEZ ALMANZAR</t>
  </si>
  <si>
    <t>MARIA ANTONIA FERMIN DE LA ROSA</t>
  </si>
  <si>
    <t>MARIA ANTONIA LUCIANO ENCARNACION</t>
  </si>
  <si>
    <t>MARIA ANTONIA MARTINEZ CABRERA</t>
  </si>
  <si>
    <t>MARIA CALEMI LOPEZ</t>
  </si>
  <si>
    <t>MARIA ESPERANZA BURGOS ENCARNACION</t>
  </si>
  <si>
    <t>MARIA FERNANDA DE LEON MENDEZ</t>
  </si>
  <si>
    <t>MARIA LUCRECIA CARVAJAL</t>
  </si>
  <si>
    <t>MARIA MERCEDES DIAZ SANCHEZ</t>
  </si>
  <si>
    <t>MARIA MERCEDES ESCOTO PEÑA</t>
  </si>
  <si>
    <t>MARIAN FLORES</t>
  </si>
  <si>
    <t>MARIBEL GONZALEZ</t>
  </si>
  <si>
    <t>MARIELA ENCARNACION ENCARNACION</t>
  </si>
  <si>
    <t>MARLENY MARIA DE LOS ANGELES SANCHE</t>
  </si>
  <si>
    <t>MARTHA MARIA PAULINO CRUZ</t>
  </si>
  <si>
    <t>MARTINA JAVIER RODRIGUEZ</t>
  </si>
  <si>
    <t>MELIDA DE LOS SANTOS RECIO</t>
  </si>
  <si>
    <t>MERCEDES ALMONTE CASTILLO</t>
  </si>
  <si>
    <t>MICHAEL RAFAEL JEREZ VENTURA</t>
  </si>
  <si>
    <t>MICHELLE ALTAGRACIA RODRIGUEZ HICIA</t>
  </si>
  <si>
    <t>MILAGROS HEREDIA AMADOR</t>
  </si>
  <si>
    <t>NELLY TOMASINA ZAPATA CASTILLO</t>
  </si>
  <si>
    <t>NICAURY CRISTINA PEGUERO HERNANDEZ</t>
  </si>
  <si>
    <t>NICOL ALEXANDER MATEO MARTINEZ</t>
  </si>
  <si>
    <t>NICOLE AMPARO AVILA GARCIA</t>
  </si>
  <si>
    <t>NICOLE MATEO CABRERA</t>
  </si>
  <si>
    <t>NIEVES ESTEPHANIE VASQUEZ GONZALEZ</t>
  </si>
  <si>
    <t>NOEMI MILAGROS ALIES</t>
  </si>
  <si>
    <t>OLEYDI MARTE AQUINO</t>
  </si>
  <si>
    <t>OMAR IVAN SHANLATTE MEDINA</t>
  </si>
  <si>
    <t>OSCARINA NAVARRO LIRANZO</t>
  </si>
  <si>
    <t>PAMELA MONTERO MONTERO</t>
  </si>
  <si>
    <t>PAOLA VILLAVISAR GUTIERREZ</t>
  </si>
  <si>
    <t>PEDRO DE LOS SANTOS REYES</t>
  </si>
  <si>
    <t>RADIBELKA ALTAGRACIA VARGAS REYES</t>
  </si>
  <si>
    <t>RAMONA MERCEDES NUÑEZ LOPEZ</t>
  </si>
  <si>
    <t>RANDY ANTONIIO POLANCO GUTIERREZ</t>
  </si>
  <si>
    <t>ROSALBA METZ ESCOTO</t>
  </si>
  <si>
    <t>ROSANNA MASSIEL RODRIGUEZ NUÑEZ</t>
  </si>
  <si>
    <t>ROSANNA POLANCO RIVERAS</t>
  </si>
  <si>
    <t>RUBEN DARIO SANTOS SMITH</t>
  </si>
  <si>
    <t>RUTH DELANIA GOMEZ HERNANDEZ</t>
  </si>
  <si>
    <t>RUTH ESTHER PEREZ MORA</t>
  </si>
  <si>
    <t>SABRIELI ROSARIO CIPRIAN</t>
  </si>
  <si>
    <t>SAHONY MIGUELINA FRIAS ENCARNACION</t>
  </si>
  <si>
    <t>SAMIL STEVEN MEJIAS RODRIGUEZ</t>
  </si>
  <si>
    <t>SANTA ISABEL DE JESUS HEREDIA</t>
  </si>
  <si>
    <t>SATURNINA CASTILLO BERROA</t>
  </si>
  <si>
    <t>SCLAIRIN ANNOVER SANTA RUIZ</t>
  </si>
  <si>
    <t>STEVEN VASQUEZ JAVIER</t>
  </si>
  <si>
    <t>SUGEY EVELYN FERNANDEZ BELLO</t>
  </si>
  <si>
    <t>TERESA ALTAGRACIA MOLINA GOMEZ</t>
  </si>
  <si>
    <t>THELMA LUISA ROJAS DE GARCIA</t>
  </si>
  <si>
    <t>TOMAS GERMOSEN GALVEZ</t>
  </si>
  <si>
    <t>VANESSA CUESTA NUÑEZ</t>
  </si>
  <si>
    <t>VERONICA ALTAGRACIA GOMEZ GOMEZ</t>
  </si>
  <si>
    <t>VIRGINIA MARTINEZ RODRIGUEZ</t>
  </si>
  <si>
    <t>VIRGINIA MONTERO MONTERO</t>
  </si>
  <si>
    <t>WADY LUCIANO EL ORBE</t>
  </si>
  <si>
    <t>WALQUIRIS REYES JOSE</t>
  </si>
  <si>
    <t>WANDA NIKAURY PICHARDO HIRALDO</t>
  </si>
  <si>
    <t>WENDI TEJEDA</t>
  </si>
  <si>
    <t>WENDY BAUTISTA MONTERO</t>
  </si>
  <si>
    <t>WINIFER MARTE</t>
  </si>
  <si>
    <t>XIOMARA YSIDRA GONZALEZ PEÑA</t>
  </si>
  <si>
    <t>YAJAIRA CRISTINA VALERIO</t>
  </si>
  <si>
    <t>YANIBEL RAMIREZ CUSTODIO</t>
  </si>
  <si>
    <t>YAZMIN ESMERALDA FAMILIA HERNANDEZ</t>
  </si>
  <si>
    <t>YESENIA MERCEDES CONSTANZO AMADOR</t>
  </si>
  <si>
    <t>YESSENIA MERCEDES</t>
  </si>
  <si>
    <t>YESSICA MANUELA RODRIGUEZ CASTRO</t>
  </si>
  <si>
    <t>YLIANA NATHALY DIAZ NIEVES</t>
  </si>
  <si>
    <t>YLLARI SMITH RAMIREZ MONTERO</t>
  </si>
  <si>
    <t>YOKAIRA DEL CARMEN UCETA TORRES</t>
  </si>
  <si>
    <t>YOKASTA CEDEÑO CAYETANO</t>
  </si>
  <si>
    <t>YOLANDA LAZALA RAMIREZ</t>
  </si>
  <si>
    <t>YONETY MERCEDES PAULINO CABRAL</t>
  </si>
  <si>
    <t>YSABEL BRETON</t>
  </si>
  <si>
    <t>YUDY MARLENI DE LA PAZ</t>
  </si>
  <si>
    <t>YULY RAQUEL MARTINEZ</t>
  </si>
  <si>
    <t>ZULEICA ISORA CARRASCO MATIAS</t>
  </si>
  <si>
    <t>ANALISTA NOMINAS</t>
  </si>
  <si>
    <t>ANDRINSON RAMIREZ RIVERA</t>
  </si>
  <si>
    <t>ANTONIO ESPINAL BOBONAGUA</t>
  </si>
  <si>
    <t>ANTONIO PEÑA MATOS</t>
  </si>
  <si>
    <t>EDDY INOA RODRIGUEZ</t>
  </si>
  <si>
    <t>EDILIO PANTALEON RONDON</t>
  </si>
  <si>
    <t>FELIX MANUEL SOLIS PIMENTEL</t>
  </si>
  <si>
    <t>HECTOR SALVADOR PEREZ PEREZ</t>
  </si>
  <si>
    <t>JOEL RAMON RODRIGUEZ SANTOS</t>
  </si>
  <si>
    <t>JOSE ALBERTO JAVIER TORRES</t>
  </si>
  <si>
    <t>JOSE ANTONIO NOVAS CUEVAS</t>
  </si>
  <si>
    <t>JOSUE DANIEL JAVIER TORRES</t>
  </si>
  <si>
    <t>JUAN ESMERALDO MARIA MENA</t>
  </si>
  <si>
    <t>KARINA CORTORREAL</t>
  </si>
  <si>
    <t>KENNY DARIO CARRASCO SANCHEZ</t>
  </si>
  <si>
    <t>LEOPOLDA NUÑEZ MEJIA</t>
  </si>
  <si>
    <t>MARIA JINETTE SILVERIO PERALTA</t>
  </si>
  <si>
    <t>RAMON ANTONIO GENAO GENAO</t>
  </si>
  <si>
    <t>SERVIO JOAQUIN ALCANTARA RODRIGUEZ</t>
  </si>
  <si>
    <t>WADER MANUEL PEREZ HURTADO</t>
  </si>
  <si>
    <t>WADIS CECILIO JAQUEZ PEÑA</t>
  </si>
  <si>
    <t>WELLINGTON CARLOS EUSEBIO EUSEBIO</t>
  </si>
  <si>
    <t>MARIA YNOCENCIA HERNANDEZ CABRERA</t>
  </si>
  <si>
    <t>MARIA GABRIELA ACEVEDO MELO</t>
  </si>
  <si>
    <t>ANDRES MANUEL FELICIANO BELTRE</t>
  </si>
  <si>
    <t>MILAGROS FIGUEREO ALBOLEDA</t>
  </si>
  <si>
    <t>OSCAR CHANO ROQUE VASQUEZ</t>
  </si>
  <si>
    <t>LEANDRO ANTONIO JOAQUIN ABREU</t>
  </si>
  <si>
    <t>ENCARGADO (A) RECLUTAMIENTO Y</t>
  </si>
  <si>
    <t>AUXILIAR JURIDICO</t>
  </si>
  <si>
    <t>AUXILIAR DE ALMACEN DIR. ADM.</t>
  </si>
  <si>
    <t>CAJERA DIR. FINANCIERA</t>
  </si>
  <si>
    <t>AUXILIAR DE CAMPO</t>
  </si>
  <si>
    <t>NAYELIS NOLASCO</t>
  </si>
  <si>
    <t>ANALISTA CREDITO</t>
  </si>
  <si>
    <t>LAVADOR VEHICULOS</t>
  </si>
  <si>
    <t>ASISTENTE TECNICO</t>
  </si>
  <si>
    <t>AUXILIAR MANTENIMIENTO</t>
  </si>
  <si>
    <t>ASIST. ALMACEN SERV. GRAL.</t>
  </si>
  <si>
    <t>ROSA JULIA FRIAS RODRIGUEZ</t>
  </si>
  <si>
    <t>CARMEN DINORAH ARIAS ALCANTARA</t>
  </si>
  <si>
    <t>YANGERI ELIZABETH SANCHEZ MORETA</t>
  </si>
  <si>
    <t>RENE ARMANDO BREA PEÑA</t>
  </si>
  <si>
    <t>FIDIAS AURELIO SOTO LARA</t>
  </si>
  <si>
    <t>CINTHIA CLARIBEL PINALES PEGUERO</t>
  </si>
  <si>
    <t>MARISELIS SANTANA CANARIO</t>
  </si>
  <si>
    <t>JENNY MOJICA VIZCAINO</t>
  </si>
  <si>
    <t>JUANA CELESTINA PANIAGUA AMADOR</t>
  </si>
  <si>
    <t>WILKIN JANOY SANCHEZ MORDAN</t>
  </si>
  <si>
    <t>HAIDEE ARLETTE REYES GERMAN</t>
  </si>
  <si>
    <t>ROSANNY MORELIA GONZALEZ</t>
  </si>
  <si>
    <t>ALBA IRIS RAMOS</t>
  </si>
  <si>
    <t>ANGELICA MARIA SANTANA RAMIREZ</t>
  </si>
  <si>
    <t>ANTONIO MERCEDES MOTA</t>
  </si>
  <si>
    <t>CRUZ MARIA LAUREANO</t>
  </si>
  <si>
    <t>DAROLINE PAOLA BERAS MARTINEZ</t>
  </si>
  <si>
    <t>LUIS OMAR TORIBIO RODRIGUEZ</t>
  </si>
  <si>
    <t>DORYS ESTEFANY BIDO CASADO</t>
  </si>
  <si>
    <t>SAMUEL DALIS FROMETA</t>
  </si>
  <si>
    <t>ROCIO INMACULADA ROSARIO PEÑALO</t>
  </si>
  <si>
    <t>LUCY INDHIRA FIGUEROA</t>
  </si>
  <si>
    <t>RUDESCINDO DE LOS SANTOS BAEZ</t>
  </si>
  <si>
    <t>RICARDO ROSSO PUELLO</t>
  </si>
  <si>
    <t>MANUEL ELOY PINEDA ANDUJAR</t>
  </si>
  <si>
    <t>DAURY JOSSUE MATOS GARRIDO</t>
  </si>
  <si>
    <t>JULIO SAURY RODRIGUEZ MARTINEZ</t>
  </si>
  <si>
    <t>SORIDAYSI ESTHER ENCARNACION ALCANT</t>
  </si>
  <si>
    <t>YRONELIS PRECINA POLANCO</t>
  </si>
  <si>
    <t>FELICIA CONTRERAS BELTRE</t>
  </si>
  <si>
    <t>DIANA ALTAGRACIA DE LA CRUZ MONERO</t>
  </si>
  <si>
    <t>MARIA FELIX FERMIN MARTINEZ</t>
  </si>
  <si>
    <t>ZULEICA CRISOSTOMO GUZMAN</t>
  </si>
  <si>
    <t>REYNA YSABEL GIL MARTINEZ</t>
  </si>
  <si>
    <t>MARIA MAGDALENA VILORIO PEREZ</t>
  </si>
  <si>
    <t>SHEIRANA DE LEON MACEO</t>
  </si>
  <si>
    <t>LUCIA CRUZ ABAD</t>
  </si>
  <si>
    <t>SORAIDA SANTANA SANCHEZ</t>
  </si>
  <si>
    <t>YAFREISI YANERET TAVERAS JIMENEZ</t>
  </si>
  <si>
    <t>ALTAGRACIA JOSEFINA RAMIREZ HERNAND</t>
  </si>
  <si>
    <t>DENEISA MONTERO OGANDO</t>
  </si>
  <si>
    <t>EDGAR MONTERO ENCARNACION</t>
  </si>
  <si>
    <t>FIOL JISELL VICENTE VICENTE</t>
  </si>
  <si>
    <t>FRADILENNY TAVERAS TAVERAS</t>
  </si>
  <si>
    <t>HEIDY MARIA AGRAMONTE</t>
  </si>
  <si>
    <t>JOSE ENRIQUE ENCARNACION MONTERO</t>
  </si>
  <si>
    <t>JOSELIN GALVAN GALVAN</t>
  </si>
  <si>
    <t>LERON BELTRE ALCANTARA</t>
  </si>
  <si>
    <t>ROSY NICAHULIS CUEVAS SANCHEZ</t>
  </si>
  <si>
    <t>LUIS MANUEL GONZALEZ AGRAMONTE</t>
  </si>
  <si>
    <t>SAIDA RUIZ JIMENEZ</t>
  </si>
  <si>
    <t>SHERSYL ANDREINA BERNARD BUENO</t>
  </si>
  <si>
    <t>HECTOR ANIBAL MERCEDES MIESES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</si>
  <si>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</si>
  <si>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</si>
  <si>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</si>
  <si>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</si>
  <si>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</si>
  <si>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</si>
  <si>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ARBELIS MELISSA GUZMAN DOMINGUEZ</t>
  </si>
  <si>
    <t>MIRELY DEL CARMEN BAEZ OZORIA</t>
  </si>
  <si>
    <t>ROSANNA DEL CARMEN DIAZ RUBEN</t>
  </si>
  <si>
    <t>VICTOR MANUEL MATEO CORPORAN</t>
  </si>
  <si>
    <t>MADELIN FRANCHESCA LICHEZ</t>
  </si>
  <si>
    <t>ANGELICA MELLA LOPEZ</t>
  </si>
  <si>
    <t>LUCIANA ROSARIO SABINO</t>
  </si>
  <si>
    <t>PAMELA FIORDALIZA GUZMAN CONCEPCION</t>
  </si>
  <si>
    <t>EUSEBIA ANYELINA LOZANO UREÑA</t>
  </si>
  <si>
    <t>DAHIANY POLANCO FELIX</t>
  </si>
  <si>
    <t>ANDREINA GUZMAN ROSARIO</t>
  </si>
  <si>
    <t>EVANGELISTA JULISSA GARCIA ESPINAL</t>
  </si>
  <si>
    <t>JULIA DAMARIS ORTEGA TEJADA</t>
  </si>
  <si>
    <t>JUANA FARIDA ABUD RUIZ</t>
  </si>
  <si>
    <t>MARILYN ALTAGRACIA BASORA MEJIA</t>
  </si>
  <si>
    <t>MIGUEL ANGEL SEVERO RAMIREZ ROQUE</t>
  </si>
  <si>
    <t>JOSELINE ALTAGRACIA ROSARIO LOPEZ</t>
  </si>
  <si>
    <t>KERLIN XAVIER CASTILLO MEJIA</t>
  </si>
  <si>
    <t>MARIANO DE LOS SANTOS ENCARNACION</t>
  </si>
  <si>
    <t>ANA PATRICIA VILLAMAN ALVAREZ</t>
  </si>
  <si>
    <t>YUNISE ALCANTARA PORTALATIN</t>
  </si>
  <si>
    <t>ANTHONY RANSEL FRANCO PIMENTEL</t>
  </si>
  <si>
    <t>ENCARGADO (A)DE COMERCIALIZAC</t>
  </si>
  <si>
    <t>CAMILA ELIZABETH CRUZ MATEO</t>
  </si>
  <si>
    <t>CATHERINE MICHELLE SALCEDO ESTEVEZ</t>
  </si>
  <si>
    <t>GREYMI MERCEDES JIMENEZ</t>
  </si>
  <si>
    <t>JEFFERSON DE JESUS DE LEON</t>
  </si>
  <si>
    <t>ESPERANZA VIZCAINO DIONICIO</t>
  </si>
  <si>
    <t>JONATHAN ALFONSO CURIEL LORENZO</t>
  </si>
  <si>
    <t>EMELY SOSA SANCHEZ</t>
  </si>
  <si>
    <t>DAMARY ALTAGRACIA ARIAS RODRIGUEZ</t>
  </si>
  <si>
    <t>ELIDANIA ALTAGRACIA CUEVAS OVALLES</t>
  </si>
  <si>
    <t>JOHNATTAN RAFAEL GARCIA ROSARIO</t>
  </si>
  <si>
    <t>KAROLINE JANES HERRERA OVALLES</t>
  </si>
  <si>
    <t>JORDAN EMMANUEL PADILLA VASQUEZ</t>
  </si>
  <si>
    <t>FULGENCIA MARCELA GONZALEZ ROQUE</t>
  </si>
  <si>
    <t>CRISTIAN OMAR GUILLEN SANTILLAN</t>
  </si>
  <si>
    <t>REINY ARISLELNI LANTIGUA PEÑA</t>
  </si>
  <si>
    <t>ROSIREL NUÑEZ ESPINAL</t>
  </si>
  <si>
    <t>DAMELVYS MARIE FAÑAS MEDINA</t>
  </si>
  <si>
    <t>MARIA REYES</t>
  </si>
  <si>
    <t>ERICKSON ALECK CIRIACO CASTAÑOS</t>
  </si>
  <si>
    <t>MENORKA GENSI CASTILLO CASTILLO</t>
  </si>
  <si>
    <t>ADONIS CASTILLO CROSS</t>
  </si>
  <si>
    <t>EDISON RAFAEL ORTIZ GUZMAN</t>
  </si>
  <si>
    <t>CARLOS MANUEL CALDERAS ROQUE</t>
  </si>
  <si>
    <t>GERMAN FELIX GONZALEZ PEREZ</t>
  </si>
  <si>
    <t>CARLOS JOSE BONILLA UREÑA</t>
  </si>
  <si>
    <t>DIHARA HOCHABELL SOTO YUNES</t>
  </si>
  <si>
    <t>JOSE MANUEL MERCEDES</t>
  </si>
  <si>
    <t>YELEANNY ARIAS LARA</t>
  </si>
  <si>
    <t>ADRIANO MINAYA CUELLO</t>
  </si>
  <si>
    <t>ELENNY TEJEDA CASTILLO DE GUTIERREZ</t>
  </si>
  <si>
    <t>ANDREINA SANTANA GALAN</t>
  </si>
  <si>
    <t>EMILIANA CASANOVA MORALES</t>
  </si>
  <si>
    <t>ESQUIVEL MATEO MORA</t>
  </si>
  <si>
    <t>JENNY ALTAGRACIA ROSARIO CASTILLO D</t>
  </si>
  <si>
    <t>JOHANNA ALEXANDER DE LOS SANTOS POL</t>
  </si>
  <si>
    <t>JOSE AGUSTIN LUCIANO SORIANO</t>
  </si>
  <si>
    <t>LENDY ALTAGRACIA VALDEZ MATA</t>
  </si>
  <si>
    <t>LILIANA KATIUSKA CASTILLO ORTIZ</t>
  </si>
  <si>
    <t>LUZ MERCEDES TAVERAS</t>
  </si>
  <si>
    <t>MARY ANTONIA HERRERA CARRASCO</t>
  </si>
  <si>
    <t>MAXIMA CAMILE TELLERIA LORENZO</t>
  </si>
  <si>
    <t>MILIS CAROLINA MATOS MOLINA</t>
  </si>
  <si>
    <t>NICOL ESTEFANY RODRIGUEZ DIAZ</t>
  </si>
  <si>
    <t>RAMON ANTONIO BATISTA SEPULVEDA</t>
  </si>
  <si>
    <t>ROY ROJAS JIMENEZ</t>
  </si>
  <si>
    <t>HANSEL DAVID UBRI RAMOS</t>
  </si>
  <si>
    <t>LIDIA CELESTEN LOUIS</t>
  </si>
  <si>
    <t>YISMARY LORENNY ROSARIO RAMOS</t>
  </si>
  <si>
    <t>CARMEN AYELI FERREIRA GERMOSEN</t>
  </si>
  <si>
    <t>LUZ ESTEFANIA PEÑA REYNOSO</t>
  </si>
  <si>
    <t>CYNTHIA FERNANDEZ</t>
  </si>
  <si>
    <t>JEAN PAUL HERNANDEZ REYES</t>
  </si>
  <si>
    <t>ANA MARIA POLANCO SANCHEZ</t>
  </si>
  <si>
    <t>JUANA ALCANIA ALTAGRACIA PAULINO GO</t>
  </si>
  <si>
    <t>MIGUEL ANGEL SUAREZ NUÑEZ</t>
  </si>
  <si>
    <t>MARIA MERCEDES ARIAS MATA</t>
  </si>
  <si>
    <t>CLARITZA DEL CARMEN ROSARIO ROSARIO</t>
  </si>
  <si>
    <t>NOEMI ALTAGRACIA PERALTA PORTORREAL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</si>
  <si>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</si>
  <si>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</si>
  <si>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</si>
  <si>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</si>
  <si>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</si>
  <si>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</si>
  <si>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</si>
  <si>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CESAR ANTONIO HERNANDEZ LOPEZ</t>
  </si>
  <si>
    <t>ELIDE MEJIA FRIAS</t>
  </si>
  <si>
    <t>YISMELLY MOREL BRITO</t>
  </si>
  <si>
    <t>MARLENY MEJIA DE LA CRUZ</t>
  </si>
  <si>
    <t>EVELYN MEJIA COLLADO</t>
  </si>
  <si>
    <t>MAGNEIRYS MATOS JIMENEZ</t>
  </si>
  <si>
    <t>FRANCISCA HERRERA ROJAS</t>
  </si>
  <si>
    <t>REYNA ISABEL HERRERA JAIME</t>
  </si>
  <si>
    <t>MAXIMA ALONZO SILVERIO DE MOTA</t>
  </si>
  <si>
    <t>ROSA LIDIA AQUINO CABRERA</t>
  </si>
  <si>
    <t>SOBEIDA ALTAGRACIA ANDUJAR BERROA</t>
  </si>
  <si>
    <t>STEPHANY RIVERA</t>
  </si>
  <si>
    <t>TEODORO MORLA ROSARIO</t>
  </si>
  <si>
    <t>WILBERTO ARTURO MATEO DE LOS SANTOS</t>
  </si>
  <si>
    <t>ALEJANDRO ALBERTO AYBAR DIAZ</t>
  </si>
  <si>
    <t>DUBILIN FLORIAN</t>
  </si>
  <si>
    <t>YENNY MARGARITA SOSA RODRIGUEZ</t>
  </si>
  <si>
    <t>CREYDALIS AGRAMONTE LANFRANCO</t>
  </si>
  <si>
    <t>SILVESTRE BOCK REDMAN</t>
  </si>
  <si>
    <t>GLENY MARIA SUERO VARGAS</t>
  </si>
  <si>
    <t>HIPOLITO RIVERA DE JESUS</t>
  </si>
  <si>
    <t>MERCEDES GOMEZ DELGADO</t>
  </si>
  <si>
    <t>PEDRO ALFONSO FLORIAN RECIO</t>
  </si>
  <si>
    <t>JOSE DANILO TAPIA RODRIGUEZ</t>
  </si>
  <si>
    <t>LISSET ESMERALDA JOSE ROBLES</t>
  </si>
  <si>
    <t>LUISA YSEL MARTINEZ ABAD</t>
  </si>
  <si>
    <t>RAMON NICOLAS TEJADA CASTILLO</t>
  </si>
  <si>
    <t>SAHIRA LUISA LINAREZ ROPERTO</t>
  </si>
  <si>
    <t>ALBERT MANUEL GONZALEZ PEÑA</t>
  </si>
  <si>
    <t>MARTA IRIS CABRERA</t>
  </si>
  <si>
    <t>ISABEL RAMIREZ CALDERON</t>
  </si>
  <si>
    <t>RACHEL MAIRENI SEVERINO GALVEZ</t>
  </si>
  <si>
    <t>MARIA ELENA UREÑA</t>
  </si>
  <si>
    <t>CLAUDIA ESTHER BERNARD JIMENEZ</t>
  </si>
  <si>
    <t>MARIA DE LOS ANGELES SANCHEZ</t>
  </si>
  <si>
    <t>BELLA ESTEPHANY PORTALATIN ROLLINS</t>
  </si>
  <si>
    <t>CHANELY MONTERO GONZALEZ</t>
  </si>
  <si>
    <t>VIANES LORA DE JESUS</t>
  </si>
  <si>
    <t>CARLOS GABRIEL GERMES BRITO</t>
  </si>
  <si>
    <t>GLADYS ANAISA CONTRERAS DE LA ROSA</t>
  </si>
  <si>
    <t>ARIEL ROMERO RAMIREZ</t>
  </si>
  <si>
    <t>EURY KARYN ESBER ARRENDELL</t>
  </si>
  <si>
    <t>FIOR DALISA AQUINO GONET</t>
  </si>
  <si>
    <t>CARLOS JOSE MIESES BAEZ</t>
  </si>
  <si>
    <t>CLARITZA SOSA ZORRILLA</t>
  </si>
  <si>
    <t>ERIDANIA ENCARNACION PIE</t>
  </si>
  <si>
    <t>LOREN MIGUELINA WATKINS SANCHEZ</t>
  </si>
  <si>
    <t>ROSANNA MERCEDES MARZAN MIRANDA</t>
  </si>
  <si>
    <t>RICHARD RAFAEL DURAN MORALES</t>
  </si>
  <si>
    <t>YOELIS RIJO SANTANA</t>
  </si>
  <si>
    <t>YOKASTY CASTRO SANCHEZ</t>
  </si>
  <si>
    <t>JARNEIRI ESMERALDA MEDRANO DE CUETO</t>
  </si>
  <si>
    <t>BELKYS ESPINAL DE LA CRUZ</t>
  </si>
  <si>
    <t>MARCIAL RAMON RAMIREZ</t>
  </si>
  <si>
    <t>YOCATY MARIA PEÑA GUZMAN</t>
  </si>
  <si>
    <t>NEXSY RACER MEJIA DE LA CRUZ</t>
  </si>
  <si>
    <t>FERMIN SOLANO FRIAS</t>
  </si>
  <si>
    <t>ANGELA MARIA GERMAN FERNANDEZ</t>
  </si>
  <si>
    <t>SANDRA JEREZ JERES</t>
  </si>
  <si>
    <t>SARAH MERCADO LUNA</t>
  </si>
  <si>
    <t>MARIANELA CASTILLO CASTILLO</t>
  </si>
  <si>
    <t>ADAISA LOPEZ FERRERAS</t>
  </si>
  <si>
    <t>ARIANNY CAROLINA ROSARIO FIGUEREO</t>
  </si>
  <si>
    <t>CRUZ MARY DE JESUS BAUTISTA</t>
  </si>
  <si>
    <t>GISSEL DE LA ROSA FAMILIA</t>
  </si>
  <si>
    <t>RAISA MEDINA</t>
  </si>
  <si>
    <t>ADA DEL CARMEN ARACENA ROSARIO DE M</t>
  </si>
  <si>
    <t>AROLKY ESTEFANY FAJARDO CAMPUSANO</t>
  </si>
  <si>
    <t>ATENA LISELALDA ABREU BURGOS</t>
  </si>
  <si>
    <t>AURORA JOSEFINA CORONADO SORIANO</t>
  </si>
  <si>
    <t>DILENIA DELGADO DE LOS SANTOS</t>
  </si>
  <si>
    <t>ELIZABETH ALTAGRACIA LIRIANO RIVAS</t>
  </si>
  <si>
    <t>ESTEFANIA TAVERAS BRETON</t>
  </si>
  <si>
    <t>FRANCISCA ANTONIA RESTITUYO ROBLES</t>
  </si>
  <si>
    <t>GLORIA MASSIEL CACEREZ CEBALLO</t>
  </si>
  <si>
    <t>GUILLERMINA PEÑALO CORCINO</t>
  </si>
  <si>
    <t>JOSE LUIS YNOA ROSARIO</t>
  </si>
  <si>
    <t>JOSE RUBEN RODRIGUEZ DE LA ROSA</t>
  </si>
  <si>
    <t>JOWANDERSON MANUEL GERMAN PORTORREA</t>
  </si>
  <si>
    <t>JUAN CARLOS POLANCO MEJIA</t>
  </si>
  <si>
    <t>LUISSANNY CRISTAL INFANTE MUÑOZ</t>
  </si>
  <si>
    <t>LUZ DEL CARMEN DISLA VALDEZ</t>
  </si>
  <si>
    <t>MARTIN MONTAÑO MERCEDES</t>
  </si>
  <si>
    <t>ENC. MANTENIMIENTO</t>
  </si>
  <si>
    <t>NILDA LOPEZ MENDOZA</t>
  </si>
  <si>
    <t>RICARDO BIERD BURGOS</t>
  </si>
  <si>
    <t>RONNY RAFAEL PEÑA BRITO</t>
  </si>
  <si>
    <t>ROSA ELBA RODRIGUEZ MORAN</t>
  </si>
  <si>
    <t>ROSA ERMINDA MONTERO TRONCOSO</t>
  </si>
  <si>
    <t>JUAN ERNESTO LOPEZ HERNANDEZ</t>
  </si>
  <si>
    <t>JOSE AQUILES VALDEZ MOLINA</t>
  </si>
  <si>
    <t>ANA ISABEL NOESI LORENZO</t>
  </si>
  <si>
    <t>EDIBURGA TAPIA BERBERE</t>
  </si>
  <si>
    <t>SUGEIDY CAROLINA MARTINEZ GONZALEZ</t>
  </si>
  <si>
    <t>DAMIANA BAEZ MARTE</t>
  </si>
  <si>
    <t>SISINIO JUNIOR PEREZ REYES</t>
  </si>
  <si>
    <t>XIOMARA ALTAGRACIA ROSARIO SANTOS</t>
  </si>
  <si>
    <t>BELGICA MARIA DE LA CRUZ</t>
  </si>
  <si>
    <t>ESTEBAN ENCARNACION MESA</t>
  </si>
  <si>
    <t>FIOR PRISCILA LORA HENRIQUEZ</t>
  </si>
  <si>
    <t>IBELIN FELIZ FELIZ</t>
  </si>
  <si>
    <t>JOSE ALEJANDRO HEREDIA SANTOS</t>
  </si>
  <si>
    <t>CARLOS DANIEL HIDALGO RODRIGUEZ</t>
  </si>
  <si>
    <t>KELVIN AQUILES VALENZUELA GARCIA</t>
  </si>
  <si>
    <t>DARIANA CORONADO CORONADO</t>
  </si>
  <si>
    <t>IVETTE NATALIE ARIAS QUEZADA</t>
  </si>
  <si>
    <t>FRANYEL ROLANDO TEJEDA LUGO</t>
  </si>
  <si>
    <t>JESUS MIGUEL MARTINEZ ALCANTARA</t>
  </si>
  <si>
    <t>MARIA ORQUIDEA FAMILIA RAMIREZ</t>
  </si>
  <si>
    <t>MORELY MAGDALENA MEJIA VARGAS</t>
  </si>
  <si>
    <t>NATHALIES POLANCO QUELIZ</t>
  </si>
  <si>
    <t>REIMY ALEXANDER PEREZ GUERRERO</t>
  </si>
  <si>
    <t>ROSA TRINIDAD DE LA CRUZ FERNANDEZ</t>
  </si>
  <si>
    <t>DAVID AVILA GOMEZ</t>
  </si>
  <si>
    <t>ADALGISA TORRES ESTEVEZ</t>
  </si>
  <si>
    <t>BERNARDA CAROLINA PEREZ GUZMAN</t>
  </si>
  <si>
    <t>BLANCA NIEVES CASTILLO HERRERA</t>
  </si>
  <si>
    <t>DAHIANNA ALTAGRACIA SANTANA ARIAS</t>
  </si>
  <si>
    <t>AZALIA MARIT MEJIA LOPEZ</t>
  </si>
  <si>
    <t>MARIA ESTHER CRUZ ALMANZAR</t>
  </si>
  <si>
    <t>BRIANNA ANTONIA HERRERA JIMENEZ</t>
  </si>
  <si>
    <t>JHONN WILLIAM PEREZ CAPELLAN</t>
  </si>
  <si>
    <t>LUIS MANUEL MOSCOSO FELIZ</t>
  </si>
  <si>
    <t>YURISMER ACOSTA PEREZ</t>
  </si>
  <si>
    <t>YUDELKA DE LEON LAGRULE</t>
  </si>
  <si>
    <t>OLIVER FRANCISCO SOSA JIMENEZ</t>
  </si>
  <si>
    <t>NIOVI ALTAGRACIA JIMENEZ VARGAS</t>
  </si>
  <si>
    <t>CLARA LIRIANO AMPARO</t>
  </si>
  <si>
    <t>MELISA CAMILO MERCEDES</t>
  </si>
  <si>
    <t>LUCIANNY VANNERYS AGRAMONTE LARA</t>
  </si>
  <si>
    <t>MARIELA MATEO UBRI</t>
  </si>
  <si>
    <t>MARIA ISABEL PIÑA GALVA</t>
  </si>
  <si>
    <t>DARLIN STARLIN CUEVAS MENDEZ</t>
  </si>
  <si>
    <t>LERBIS ANA SANCHEZ MEJIA</t>
  </si>
  <si>
    <t>ROXANNA GENAO FERDEZ. DE RODRIGUEZ</t>
  </si>
  <si>
    <t>RAIZA MIGUELINA SUAREZ BOBADILLA</t>
  </si>
  <si>
    <t>LUZ DAHIANNA PEREZ MENDOZA</t>
  </si>
  <si>
    <t>ANA HILDA TAVERAS JEREZ</t>
  </si>
  <si>
    <t>FRANCIS MANUEL DE LA CRUZ PERALTA</t>
  </si>
  <si>
    <t>CLAUDIO GUILBE ESCOTTO</t>
  </si>
  <si>
    <t>MIGUEL ANGEL MORILLO MARTINEZ</t>
  </si>
  <si>
    <t>MELVIN RAMIREZ TEJEDA</t>
  </si>
  <si>
    <t>YORQUI LEIDERY ANGOMAS REYES</t>
  </si>
  <si>
    <t>COORD. OPERATIVO</t>
  </si>
  <si>
    <t>AQUILES MIGUEL SUERO POLANCO</t>
  </si>
  <si>
    <t>FABIO SANTIAGO INOA PATRONE</t>
  </si>
  <si>
    <t>ENMA ROSINA BIDO DE LA ROSA</t>
  </si>
  <si>
    <t>JAVIER GUILLERMO RISK REYES</t>
  </si>
  <si>
    <t>WILFRI JOSE SANTOS MERCEDES</t>
  </si>
  <si>
    <t>Fijo</t>
  </si>
  <si>
    <t>Militares</t>
  </si>
  <si>
    <t>YSIDORO TORRES BELTRE</t>
  </si>
  <si>
    <t>ELVIN REMIGIO MARTE</t>
  </si>
  <si>
    <t>SUB DIRECTOR</t>
  </si>
  <si>
    <t>YERDY HERMINIO BATISTA SOSA</t>
  </si>
  <si>
    <t>ENC. DE RECURSOS HUMANOS</t>
  </si>
  <si>
    <t>YAMELL ROBLES POLONIA</t>
  </si>
  <si>
    <t>ROBERT BAUTISTA MONTERO</t>
  </si>
  <si>
    <t>FRANKLIN KENNEDY MOTA UREÑA</t>
  </si>
  <si>
    <t>YAJAIRA GERALDIN SEGUNDO DE LA ROSA</t>
  </si>
  <si>
    <t>NEFTALI HERNANDEZ ALMONTE</t>
  </si>
  <si>
    <t>JOEL BAUTISTA TORRES</t>
  </si>
  <si>
    <t>JEANNETTE MARLENI RODRIGUEZ DEL VIL</t>
  </si>
  <si>
    <t>HECTOR ELPIDIO DE AZA</t>
  </si>
  <si>
    <t>FRANCIA CABRERA</t>
  </si>
  <si>
    <t>COORDINADOR DE PROGRAMA DE CA</t>
  </si>
  <si>
    <t>DONNY RAFAEL LIRIANO BATISTA</t>
  </si>
  <si>
    <t>ANALISTA FINANCIERO</t>
  </si>
  <si>
    <t>DARLING BAUTISTA MERCEDES</t>
  </si>
  <si>
    <t>ANALISTA COMPRAS</t>
  </si>
  <si>
    <t>BELKIS MARGARITA TEJEDA FLORES</t>
  </si>
  <si>
    <t>ANEUDYS ANDRES DURAN SUERO</t>
  </si>
  <si>
    <t>ALEXANDER RAMON SOLIS FELIZ</t>
  </si>
  <si>
    <t>ANALISTA DE CALIDAD</t>
  </si>
  <si>
    <t>YUNEIDY MARIA VALDEZ GABRIEL</t>
  </si>
  <si>
    <t>COORDINADOR ZONAL</t>
  </si>
  <si>
    <t>JUAN RAMON FABIAN ROSARIO</t>
  </si>
  <si>
    <t>JOSE ENRIQUE RODRIGUEZ SILVESTRE</t>
  </si>
  <si>
    <t>HENRRYS DEL JESUS SANTANA</t>
  </si>
  <si>
    <t>ERIDANIA FAUSTIN</t>
  </si>
  <si>
    <t>DAVID ALBERTO SUAREZ MOREL</t>
  </si>
  <si>
    <t>LLAYRELIN VALDEZ FIGUEREO</t>
  </si>
  <si>
    <t>OMAR EDUARDO VICTORIA DIAZ</t>
  </si>
  <si>
    <t>AUXILIAR ADMINISTRATIVO II</t>
  </si>
  <si>
    <t>JESUS ROLANDO DE LOS SANTOS ENCARNA</t>
  </si>
  <si>
    <t>BIL ANTONIO INOA ALCANTARA</t>
  </si>
  <si>
    <t>ERICK RAFAEL CONCEPCION DEL ROSARIO</t>
  </si>
  <si>
    <t>AMARILYS RAMIREZ LARA</t>
  </si>
  <si>
    <t>CARLOS JOSE UREÑA QUEZADA</t>
  </si>
  <si>
    <t>FELICIA PERDOMO</t>
  </si>
  <si>
    <t>ISRAEL MACDONNA NUÑEZ</t>
  </si>
  <si>
    <t>MARIA DE LA ROSA</t>
  </si>
  <si>
    <t>MORAIMA ABREU TINEO</t>
  </si>
  <si>
    <t>ALCIBIADES LUCIANO CRUZ ESPINAL</t>
  </si>
  <si>
    <t>FRANCISCO ALBERTO SONE ALFONSECA</t>
  </si>
  <si>
    <t>TECNICO EN  REDES I</t>
  </si>
  <si>
    <t>DULCE MARIA PASCACIO ESCALANTE</t>
  </si>
  <si>
    <t>ENCARGADA CONTABILIDAD</t>
  </si>
  <si>
    <t>IVAN VLADIMIR DE PAULA DE LA CRUZ</t>
  </si>
  <si>
    <t>CARLOS SANCHEZ NOVAS</t>
  </si>
  <si>
    <t>MARGARITA BERROA SUAREZ</t>
  </si>
  <si>
    <t>KATIA ZAMORA DE LA CRUZ</t>
  </si>
  <si>
    <t>MATEO FRANCISCO REYES COLON</t>
  </si>
  <si>
    <t>COORDINADOR ZONA NORTE</t>
  </si>
  <si>
    <t>OLIVER JULIAN PEÑA FERRERAS</t>
  </si>
  <si>
    <t>ARGELIA MARTINEZ FERRERAS</t>
  </si>
  <si>
    <t>KERBIS PEREZ MELLA</t>
  </si>
  <si>
    <t>LORENZO LAUREANO ENCARNACION</t>
  </si>
  <si>
    <t>MAGDALENA JIMENEZ DURAN</t>
  </si>
  <si>
    <t>ISMAEL ALBERTO LORENZO SIERRA</t>
  </si>
  <si>
    <t>ROSA YRIS MARTE RODRIGUEZ</t>
  </si>
  <si>
    <t>FLORINDA AIDEE RAMIREZ BELTRE</t>
  </si>
  <si>
    <t>MADELIN ALTAGRACIA MOREL SANTOS</t>
  </si>
  <si>
    <t>JULIO CESAR AYBAR BAUTISTA</t>
  </si>
  <si>
    <t>MARIA MAGDALENA NOVA FERRERAS</t>
  </si>
  <si>
    <t>FRANCISCA VELOZ DIAZ</t>
  </si>
  <si>
    <t>MICHAEL GABRIEL MARTINEZ</t>
  </si>
  <si>
    <t>ELISANIA JOSEFINA MEJIA TAVERAS</t>
  </si>
  <si>
    <t>ADALGISA MARGARITA DURAN RAMIREZ</t>
  </si>
  <si>
    <t>WISKIN ZARZUELA JIMENEZ</t>
  </si>
  <si>
    <t>MARILEIBI BENITEZ CONTRERA</t>
  </si>
  <si>
    <t>MARIA ANTONIA MONTERO BERIGUETE</t>
  </si>
  <si>
    <t>ZAIDA FELIZ PEREZ</t>
  </si>
  <si>
    <t>VALENTINA DUARTE VASQUEZ</t>
  </si>
  <si>
    <t>FAUSTINA VINICIO BERROA</t>
  </si>
  <si>
    <t>AUXILIAR CONTABILIDAD</t>
  </si>
  <si>
    <t>ROSAMILDA VALLEJO PAULINO</t>
  </si>
  <si>
    <t>BIENVENIDO CABRERA GARCIA</t>
  </si>
  <si>
    <t>JUAN CARLOS KING ARIAS</t>
  </si>
  <si>
    <t>ADMINISTRADOR SEGURIDAD</t>
  </si>
  <si>
    <t>AMANDA IVETTE BERNABEL ADAMES</t>
  </si>
  <si>
    <t>RAPHERSON TINEO RODRIGUEZ</t>
  </si>
  <si>
    <t>PROGRAMADOR COMPUTADORAS</t>
  </si>
  <si>
    <t>MARIA ANDREINA NUÑEZ TORREZ</t>
  </si>
  <si>
    <t>JUAN ABEL GUZMAN ACOSTA</t>
  </si>
  <si>
    <t>ARGELIS WILIVO OLIVERO RODRIGUEZ</t>
  </si>
  <si>
    <t>CARLOS ANDRES RAMIREZ VICIOSO</t>
  </si>
  <si>
    <t>YARITZA ALEXANDRA DEL ORBE DECENA</t>
  </si>
  <si>
    <t>FELIX RAFAEL MENA BRITO</t>
  </si>
  <si>
    <t>WANDER CANARIO MONTERO</t>
  </si>
  <si>
    <t>ROSA ELENA RAMIREZ FURCAL</t>
  </si>
  <si>
    <t>ANA ELIA SOTO SANCHEZ</t>
  </si>
  <si>
    <t>MARCOS ANTONIO GARCIA</t>
  </si>
  <si>
    <t>LUIS FRANCISCO RODRIGUEZ PEREZ</t>
  </si>
  <si>
    <t>DOMINGO VALDEZ VOLQUEZ</t>
  </si>
  <si>
    <t>JEURIS VARGAS PEREZ</t>
  </si>
  <si>
    <t>YSSAMAR VISMARKY REYES SANCHEZ</t>
  </si>
  <si>
    <t>DANEICE MATEO ESPINAL</t>
  </si>
  <si>
    <t>DENISSE JOSEFINA PAULINO LIRANZO</t>
  </si>
  <si>
    <t>ERNESTO MANUEL DE JESUS VERAS VALER</t>
  </si>
  <si>
    <t>SANDRA MERCEDES SOTO MEJIA</t>
  </si>
  <si>
    <t>MARIELA DEL CARMEN UREÑA MARTINEZ</t>
  </si>
  <si>
    <t>ANALISTA DE REGISTRO Y CONTRO</t>
  </si>
  <si>
    <t>CLARY HAYDEE DIAZ MINAYA</t>
  </si>
  <si>
    <t>GLENNYS SAMBOY SANCHEZ</t>
  </si>
  <si>
    <t>BIBLIOTECARIA</t>
  </si>
  <si>
    <t>MIGUEL ANGEL PEGUERO MATOS</t>
  </si>
  <si>
    <t>FRANCISCO ELIAS MELO LIZARDO</t>
  </si>
  <si>
    <t>ENCARGADO PRESUPUESTO</t>
  </si>
  <si>
    <t>FRANCIS ALBERTO MENDEZ DE LOS SANTO</t>
  </si>
  <si>
    <t>EMILIO PORFIRIO DOÑE PIÑA</t>
  </si>
  <si>
    <t>DESARROLLADOR SOFTWARE</t>
  </si>
  <si>
    <t>BRENDA ELIANA NUÑEZ BAUTISTA</t>
  </si>
  <si>
    <t>EDUARDO RAMON SANCHEZ</t>
  </si>
  <si>
    <t>TECNICO ELECTRICO</t>
  </si>
  <si>
    <t>RAFAEL GENEROSO CABRAL ROSARIO</t>
  </si>
  <si>
    <t>MANUEL EMILIO ENCARNACION</t>
  </si>
  <si>
    <t>ELIZABETH BATISTA BADIO</t>
  </si>
  <si>
    <t>DILEIDY YUNILDA GOMEZ POLANCO</t>
  </si>
  <si>
    <t>YESENIA PEÑA ORTIZ</t>
  </si>
  <si>
    <t>JOEL ALBERTO ARAUJO VASQUEZ</t>
  </si>
  <si>
    <t>LUIS ANTONIO GONZALEZ SEGURA</t>
  </si>
  <si>
    <t>ENCARGADO (A) FINANCIERO (A)</t>
  </si>
  <si>
    <t>fija</t>
  </si>
  <si>
    <t>SARAH MARTE GARCIA</t>
  </si>
  <si>
    <t>VIVIANA PERALTA REYES</t>
  </si>
  <si>
    <t>ANTONIO CAMPUSANO AGUERO</t>
  </si>
  <si>
    <t>OSEAS RAFAEL MARTINEZ MORFA</t>
  </si>
  <si>
    <t>YUCELI ANTONIA DE LA ROSA PERALTA</t>
  </si>
  <si>
    <t>ANA SOFIA GOMEZ</t>
  </si>
  <si>
    <t>DENGNIA ALCANTARA GARCIA</t>
  </si>
  <si>
    <t>MARIA DE JESUS DE LA CRUZ</t>
  </si>
  <si>
    <t>ROSA MARIA FIGUEREO RAMON</t>
  </si>
  <si>
    <t>PAPIA MARGARITA SANCHEZ ALMONTE</t>
  </si>
  <si>
    <t>NIKAWLIS MOLINA MONTERO</t>
  </si>
  <si>
    <t>RAYSA MARRERO MARTINEZ</t>
  </si>
  <si>
    <t>MANUEL ALEXANDER PEÑA PEÑA</t>
  </si>
  <si>
    <t>ENC. PROMOCION Y DISEMINACION</t>
  </si>
  <si>
    <t>EDUARDO SANCHEZ GARCIA</t>
  </si>
  <si>
    <t>FEMAR GUTIERREZ SANCHEZ</t>
  </si>
  <si>
    <t>PATRICIA YARIBE VILLA MERCEDES</t>
  </si>
  <si>
    <t>NELLYBEL DE LA CRUZ MORA</t>
  </si>
  <si>
    <t>JUAN MANUEL GONZALEZ JIMENEZ</t>
  </si>
  <si>
    <t>ROBINSON DANIEL ROSSO CUEVAS</t>
  </si>
  <si>
    <t>JAIME ISMAEL PEREZ FLORIAN</t>
  </si>
  <si>
    <t>ANA MARTE MARQUEZ</t>
  </si>
  <si>
    <t>CONSERJE REGION VALDESIA</t>
  </si>
  <si>
    <t>MARIA ALTAGRACIA PEREZ HERNANDEZ</t>
  </si>
  <si>
    <t>ENLACE COM. SAN CRISTOBAL</t>
  </si>
  <si>
    <t>ENLACE COM VALDESIA</t>
  </si>
  <si>
    <t>JOSE ANTONIO PITA REYNA</t>
  </si>
  <si>
    <t>FRANCIA BRITO DE LA CRUZ</t>
  </si>
  <si>
    <t>TERESA VALDEZ BAEZ</t>
  </si>
  <si>
    <t>FRANCISCA VALENZUELA POLANCO</t>
  </si>
  <si>
    <t>GABRIELA MUÑOZ ALCANTARA</t>
  </si>
  <si>
    <t>DANELI ALTAGRACIA LEOCADIO RAMIREZ</t>
  </si>
  <si>
    <t>LILIAN EMILIANA MANZUETA SEVERINO</t>
  </si>
  <si>
    <t>WANDA NINOSKA ARIAS BRITO</t>
  </si>
  <si>
    <t>KATHERINE MARLENA ALVAREZ NUÑEZ</t>
  </si>
  <si>
    <t>YADNAIRETE MEJIA RIVERA</t>
  </si>
  <si>
    <t>MAXIMO PAULINO HERNANDEZ</t>
  </si>
  <si>
    <t>TEC. CAP. REGION NORDESTE</t>
  </si>
  <si>
    <t>ESTEBAN SANTOS DE LA CRUZ</t>
  </si>
  <si>
    <t>RAFAEL SANTIAGO GARCIA MARTINEZ</t>
  </si>
  <si>
    <t>SUPER. MARIA TRINIDAD SANCHEZ</t>
  </si>
  <si>
    <t>RAFAEL ALTHEMAR REYNOSO PAREDES</t>
  </si>
  <si>
    <t>JESUS RAFAEL GONZALEZ CASTILLO</t>
  </si>
  <si>
    <t>JOSE ALBERTO ROSA LORA</t>
  </si>
  <si>
    <t>FLORENCIO HIDALGO REYNOSO</t>
  </si>
  <si>
    <t>CHOFER REGION NORDESTE</t>
  </si>
  <si>
    <t>JOSE ERNESTO DE LA CRUZ BENITEZ</t>
  </si>
  <si>
    <t>ENLACE COM. REGION NORDESTE</t>
  </si>
  <si>
    <t>LEGNALY DE JESUS LOPEZ</t>
  </si>
  <si>
    <t>CARMEN MARTINEZ MOREL</t>
  </si>
  <si>
    <t>ESTALINA ALTAGRACIA VASQUEZ PICHARD</t>
  </si>
  <si>
    <t>PABLO ANTONIO ALMONTE</t>
  </si>
  <si>
    <t>ENLACE COM. SANTIAGO</t>
  </si>
  <si>
    <t>MARICELA SANTANA SEVERINO</t>
  </si>
  <si>
    <t>ENLACE COM. REG. NORCENTRAL</t>
  </si>
  <si>
    <t>BIENVENIDO ANTONIO UREÑA MARTINEZ</t>
  </si>
  <si>
    <t>CHOFER REGION NORCENTRAL</t>
  </si>
  <si>
    <t>PAMELA LUCIA CAPELLAN ACOSTA</t>
  </si>
  <si>
    <t>ODALY DEL CARMEN SANTOS</t>
  </si>
  <si>
    <t>GREGORY ANTONIO VALDEZ RODRIGUEZ</t>
  </si>
  <si>
    <t>SOPORTE TECNICO REGIONAL</t>
  </si>
  <si>
    <t>ISABEL UREÑA BATISTA</t>
  </si>
  <si>
    <t>MARCO ANTONIO REYES MORENO</t>
  </si>
  <si>
    <t>TECNICO ADMINSTRATIVO (ILAE)</t>
  </si>
  <si>
    <t>JUAN ALBERTO GONZALEZ GUILLEN</t>
  </si>
  <si>
    <t>ASIST. TEC RED SOCIAL</t>
  </si>
  <si>
    <t>VICTOR MANUEL CASTRO Y CASTRO</t>
  </si>
  <si>
    <t>ROSALIA BRITO SANTAMARIA</t>
  </si>
  <si>
    <t>YISNEIRY MARMOL PLASENCIA</t>
  </si>
  <si>
    <t>ENLACE COM. MONSEÑOR NOUEL</t>
  </si>
  <si>
    <t>OLGA LIDIA NUÑEZ TIBURCIO</t>
  </si>
  <si>
    <t>ENLACE COM. JARABACOA</t>
  </si>
  <si>
    <t>JENNIFER ALTAGRACIA GONZALEZ GUZMAN</t>
  </si>
  <si>
    <t>ENLACE COM. CIBAO CENTRAL</t>
  </si>
  <si>
    <t>CARMEN MARTE ACOSTA</t>
  </si>
  <si>
    <t>MARIA DE LOS ANGELES ROSARIO BEATO</t>
  </si>
  <si>
    <t>BELGICA INMACULADA OSORIA MARTE</t>
  </si>
  <si>
    <t>BELKIS FERNANDEZ TAPIA</t>
  </si>
  <si>
    <t>ANIBAL SANTANA PEÑA</t>
  </si>
  <si>
    <t>ELIZABETH UREÑA TEJADA</t>
  </si>
  <si>
    <t>ENRIQUE ANTONIO ROSARIO CANELA</t>
  </si>
  <si>
    <t>JOANNY MARIA ACOSTA SANCHEZ</t>
  </si>
  <si>
    <t>JUAN BAUTISTA ALCANTARA PUJOLS</t>
  </si>
  <si>
    <t>ENL. COM. EL VALLE</t>
  </si>
  <si>
    <t>VICTOR ANTONIO ORTIZ MEDINA</t>
  </si>
  <si>
    <t>ESCARLINA FERRERAS MONTERO</t>
  </si>
  <si>
    <t>OBLENNY MONTERO MONTERO</t>
  </si>
  <si>
    <t>TERESA LIDUBINA FLORENTINO LORENZO</t>
  </si>
  <si>
    <t>YOMAIRA ANTONIA GARCIA</t>
  </si>
  <si>
    <t>ESTHER JOSEFINA RAMIREZ CUSTODIO</t>
  </si>
  <si>
    <t>LUIS ERNESTO RODRIGUEZ BRITO</t>
  </si>
  <si>
    <t>SIANO ANTONIO RAMIREZ</t>
  </si>
  <si>
    <t>HENRY UREÑA MORILLO</t>
  </si>
  <si>
    <t>JOSE ALTAGRACIA PINALES</t>
  </si>
  <si>
    <t>IVELISSE MENDEZ</t>
  </si>
  <si>
    <t>LUIS ERNESTO RAMIREZ</t>
  </si>
  <si>
    <t>JONATHAN MATEO ALCANTARA</t>
  </si>
  <si>
    <t>ANGEL JOEL ABREU ABREU</t>
  </si>
  <si>
    <t>MANAURIS GUILLERMO MATOS SANCHEZ</t>
  </si>
  <si>
    <t>DARWIN DEL JESUS PEREZ PEREZ</t>
  </si>
  <si>
    <t>ENLACE COMUNIT.PROV.BARAHONA</t>
  </si>
  <si>
    <t>IRIS MARGARITA CUESTA VIDAL</t>
  </si>
  <si>
    <t>JILBERTO FELIZ RUIZ</t>
  </si>
  <si>
    <t>TEUDIS MAURIS PEREZ PEREZ</t>
  </si>
  <si>
    <t>TEC. OPER. REGION ENRIQUILLO</t>
  </si>
  <si>
    <t>CHRISTIAN KOSMINSKY NOVAS VOLQUEZ</t>
  </si>
  <si>
    <t>NOHEMI CUEVAS CUEVAS</t>
  </si>
  <si>
    <t>ORIENTADORA FACILITADORA</t>
  </si>
  <si>
    <t>ROBINSON MORETA BARIAS</t>
  </si>
  <si>
    <t>ABEL AMADOR SANTANA DE LA PAZ</t>
  </si>
  <si>
    <t>SERENO</t>
  </si>
  <si>
    <t>YOLARQUI CAROLINA PEREZ DOTEL</t>
  </si>
  <si>
    <t>ISRAEL SANCHEZ</t>
  </si>
  <si>
    <t>EMILIA NUÑEZ BAEZ</t>
  </si>
  <si>
    <t>NEFTALI ERNESTO SOLER ABREU</t>
  </si>
  <si>
    <t>MERIMEE CARPIO GIRON</t>
  </si>
  <si>
    <t>AMAULY MORLA MORALES</t>
  </si>
  <si>
    <t>MARINA DE LA CRUZ CONCEPCION</t>
  </si>
  <si>
    <t>KEIRY OMALIS MOTA CEBALLOS</t>
  </si>
  <si>
    <t>LUZ DANIELA BASTARDO GUZMAN</t>
  </si>
  <si>
    <t>NILZA MORLA</t>
  </si>
  <si>
    <t>LUZ IRIBEL VARGAS GARCIA</t>
  </si>
  <si>
    <t>MARIBEL ABREU CEDEÑO</t>
  </si>
  <si>
    <t>YULIANA LICA</t>
  </si>
  <si>
    <t>DIANA CAROLINA QUEZADA RIVAS</t>
  </si>
  <si>
    <t>YANET VASQUEZ REINOSO</t>
  </si>
  <si>
    <t>CONFESORA MISERSA GONZALEZ RODRIGUE</t>
  </si>
  <si>
    <t>CRISTALIA ALTAGRACIA ROSA PACHECO</t>
  </si>
  <si>
    <t>SANTA ERNESTINA SANTANA MARTES</t>
  </si>
  <si>
    <t>SUPERVISOR CAMPO SANTO DOMING</t>
  </si>
  <si>
    <t>DAMARYS ESTHER REYES</t>
  </si>
  <si>
    <t>ESMEIRA BELTRE SANTANA</t>
  </si>
  <si>
    <t>JUAN RAMON MARTINEZ CASTILLO</t>
  </si>
  <si>
    <t>MARITZA PEREZ TEJADA</t>
  </si>
  <si>
    <t>JOSELITO RAMIREZ DE LOS SANTOS</t>
  </si>
  <si>
    <t>RAMON ANTONIO JIMENEZ GARCIA</t>
  </si>
  <si>
    <t>JOSE RAFAEL PERALTA ARACENA</t>
  </si>
  <si>
    <t>LUIS ENGELS ACOSTA ARIAS</t>
  </si>
  <si>
    <t>MARIA CRISTINA DE JESUS DE LA CRUZ</t>
  </si>
  <si>
    <t>YINANYERI REYES DE OLEO</t>
  </si>
  <si>
    <t>GENY MARGARITA MALDONADO PEGUERO</t>
  </si>
  <si>
    <t>SENDYLEIDY ROSARIO CARRASCO</t>
  </si>
  <si>
    <t>TERESA GONZALEZ SANTANA</t>
  </si>
  <si>
    <t>SANDRA MARIBEL FELIX PEREZ</t>
  </si>
  <si>
    <t>VICTORIA MASIEL FRIAS LUNA</t>
  </si>
  <si>
    <t>DIONIS ANDRES RODRIGUEZ TORRES</t>
  </si>
  <si>
    <t>ESTEFANY ESMERALDA UREÑA CASTILLO</t>
  </si>
  <si>
    <t>JULIAN RAMIREZ MONTAS</t>
  </si>
  <si>
    <t>RAFAEL LUGO GARCIA</t>
  </si>
  <si>
    <t>VICTOR DE JESUS RAMOS</t>
  </si>
  <si>
    <t>TEC. OPERATIVO REG. STO. DGO.</t>
  </si>
  <si>
    <t>GUADA LUPE ANTONIA LUNA ABREU</t>
  </si>
  <si>
    <t>CONSERJE D. N.</t>
  </si>
  <si>
    <t>JULIO REYES MANZANILLO</t>
  </si>
  <si>
    <t>ENLACE COMUN. VILLAS AGRICOLA</t>
  </si>
  <si>
    <t>JUANA ALTAGRACIA BRITO MARQUEZ</t>
  </si>
  <si>
    <t>OLGA AMALIA FRIAS</t>
  </si>
  <si>
    <t>SUPERVISOR DIST. NAC.</t>
  </si>
  <si>
    <t>DAYSI MARIA CUESTO GONZALEZ</t>
  </si>
  <si>
    <t>LEONIDAS HERNANDEZ RODRIGUEZ</t>
  </si>
  <si>
    <t>JOSE ANTONIO ABREU CAMPUSANO</t>
  </si>
  <si>
    <t>LUIS ERNESTO RODRIGUEZ COLON</t>
  </si>
  <si>
    <t>CANDY DANIELA JIMENEZ VICIOSO</t>
  </si>
  <si>
    <t>LILLIAM ALTAGRACIA BRUNET REYES</t>
  </si>
  <si>
    <t>MERARIS VENTURA BETANCES</t>
  </si>
  <si>
    <t>CHERCI DANIELA RUIZ BELTRE</t>
  </si>
  <si>
    <t>DORA EVARISTA PAULINO PAEZ</t>
  </si>
  <si>
    <t>ANALISTA PRESUPUESTO</t>
  </si>
  <si>
    <t>NELSON FRANCISCO NAVAL GENERE GARCI</t>
  </si>
  <si>
    <t>YORLINDA ALTAGRACIA MUÑOZ PINEDA</t>
  </si>
  <si>
    <t>ENLACE COM. MONTECRISTI</t>
  </si>
  <si>
    <t>ENLACE COM. DAJABON</t>
  </si>
  <si>
    <t>FRANCISCA LORA PERALTA</t>
  </si>
  <si>
    <t>ENLACE COM. SANTIAGO RODRIGUE</t>
  </si>
  <si>
    <t>PEDRO ARISMENDIS ULLOA TORRES</t>
  </si>
  <si>
    <t>LUZ MERCEDES ESPINAL AQUINO</t>
  </si>
  <si>
    <t>SECRETARIA REGION NOROESTE</t>
  </si>
  <si>
    <t>PEDRO ANTONIO CABREJA VILLANUEVA</t>
  </si>
  <si>
    <t>RUBEN NICOLAS TEJADA OVALLE</t>
  </si>
  <si>
    <t>MARCELO RECIO</t>
  </si>
  <si>
    <t>SUPERVISOR CAMPO DAJABON</t>
  </si>
  <si>
    <t>JULIO CESAR RIVAS JIMENEZ</t>
  </si>
  <si>
    <t>SUPERVISOR CAMPO VILLA VASQUE</t>
  </si>
  <si>
    <t>AMARILIS DE LOS SANTOS TEJADA</t>
  </si>
  <si>
    <t>SOFIA TEJADA HELENA</t>
  </si>
  <si>
    <t>CRISTINA VARGAS DISLA</t>
  </si>
  <si>
    <t>JORDIH INOCENCIO PIMENTEL ABREU</t>
  </si>
  <si>
    <t>YAHAIRA SANTANA MONTERO</t>
  </si>
  <si>
    <t>GLORIA ROELY REYES GOMEZ</t>
  </si>
  <si>
    <t>DIRECTORA GENERAL</t>
  </si>
  <si>
    <t>ALTAGRACIA DEOGRACIA MEDINA DE FRIA</t>
  </si>
  <si>
    <t>JOSE LUIS ALMONTE PEÑA</t>
  </si>
  <si>
    <t>KATIA MARISOL SANCHEZ FELIZ DE REY</t>
  </si>
  <si>
    <t>NURYS SANCHEZ TAVERAS</t>
  </si>
  <si>
    <t>SMAYLIN LOPEZ</t>
  </si>
  <si>
    <t>GLENYS ALEXANDRA PARRA CASTILLO</t>
  </si>
  <si>
    <t>CARMELO PAREDES GOMERA</t>
  </si>
  <si>
    <t>SUPERV. CAMPO SAN JOSE  OCOA</t>
  </si>
  <si>
    <t>ERIDANIA ESTEBANIA CRUZ PAULA</t>
  </si>
  <si>
    <t>ROMULO REYNOSO</t>
  </si>
  <si>
    <t>FAUSTINA HOLGUIN MORENO</t>
  </si>
  <si>
    <t>JUANA ESTHER ZAPATA RAMIREZ</t>
  </si>
  <si>
    <t>AQUILINA AQUINO HERNANDEZ</t>
  </si>
  <si>
    <t>EDIE MARIA COLUMNA</t>
  </si>
  <si>
    <t>EVANGELISTA ARAUJO</t>
  </si>
  <si>
    <t>FLOR ANGEL ALCANTARA HERRERA</t>
  </si>
  <si>
    <t>FRANCISCA ADAMES GALVA</t>
  </si>
  <si>
    <t>JHOSEIMY URBAEZ CID</t>
  </si>
  <si>
    <t>YNOSENCIA BRITO GONZALEZ</t>
  </si>
  <si>
    <t>PEDRO SANCHEZ SEVERINO</t>
  </si>
  <si>
    <t>AUX. MANTENIMIENTO</t>
  </si>
  <si>
    <t>PORFIRIA PRENZA VARGAS</t>
  </si>
  <si>
    <t>SUPERV. CAMPO MONTE PLATA</t>
  </si>
  <si>
    <t>JONNEIDY RISELL DE LA CRUZ SANCHEZ</t>
  </si>
  <si>
    <t>MERCEDES MORENO GONZALEZ</t>
  </si>
  <si>
    <t>EVELIN MARIA GARCIA FLETTE</t>
  </si>
  <si>
    <t>CAROLIN MELIZA PUJOLS BAEZ</t>
  </si>
  <si>
    <t>TANEL CHAVELY CARELA</t>
  </si>
  <si>
    <t>SECRETARIA REGIONAL VALDESIA</t>
  </si>
  <si>
    <t>JOSE LUIS MORENO LEOCADIO</t>
  </si>
  <si>
    <t>YIRDA YSABEL PACHECO</t>
  </si>
  <si>
    <t>MARIA MAGDALENA GARCIA</t>
  </si>
  <si>
    <t>MARGARITA CRUZ SANTOS</t>
  </si>
  <si>
    <t>ALTAGRACIA CALDERON</t>
  </si>
  <si>
    <t>MARIA LUISA CRUZ MILIANO</t>
  </si>
  <si>
    <t>ROGELIO CRUZ DURAN</t>
  </si>
  <si>
    <t>YRIS MARLENY LEONARDO MARTE</t>
  </si>
  <si>
    <t>JOE FRANK CRUZ SANCHEZ</t>
  </si>
  <si>
    <t>CRISTINA MENA BAUTISTA</t>
  </si>
  <si>
    <t>LUISANNA ABREU BAEZ</t>
  </si>
  <si>
    <t>LUCRECIA CRUZ FAJARDO</t>
  </si>
  <si>
    <t>AMPARO ALTAGRACIA POLANCO</t>
  </si>
  <si>
    <t>IRIS YOKATY VERAS</t>
  </si>
  <si>
    <t>MANUELA ALTAGRACIA VARGAS GONZALEZ</t>
  </si>
  <si>
    <t>FIOR DALIZA DEL CARMEN JIMENEZ ROSA</t>
  </si>
  <si>
    <t>GILBERTO DE JESUS REYES GARCIA</t>
  </si>
  <si>
    <t>ALTAGRACIA ARNO CONTRERAS</t>
  </si>
  <si>
    <t>MARTIRE DAMIAN RODRIGUEZ JIMENEZ</t>
  </si>
  <si>
    <t>SUPER. CAMPO MONTE CRISTI</t>
  </si>
  <si>
    <t>ALTAGRACIA DEL ROSARIO ALVAREZ HERR</t>
  </si>
  <si>
    <t>RAMONA ADALGISA PEREZ BUENO</t>
  </si>
  <si>
    <t>GABRIEL ROSA MEDINA</t>
  </si>
  <si>
    <t>AGRIPINO POPA MERCEDES</t>
  </si>
  <si>
    <t>WELLINGTON OMAR MARIA</t>
  </si>
  <si>
    <t>MILEDYS DEL CARMEN RODRIGUEZ TAVERA</t>
  </si>
  <si>
    <t>MARTIN MIGUEL MARTE DE JESUS</t>
  </si>
  <si>
    <t>EREMINDA DE JESUS SANTANA MEJIA</t>
  </si>
  <si>
    <t>ARISLANIA MAVEL SALAZAR MARTINEZ</t>
  </si>
  <si>
    <t>FRANCISCO BAEZ MOJICA</t>
  </si>
  <si>
    <t>RAMONA CASTILLO CASTILLO</t>
  </si>
  <si>
    <t>ANA MARIA VENTURA HERNANDEZ</t>
  </si>
  <si>
    <t>ESMERALDA TAVERA ABAD</t>
  </si>
  <si>
    <t>VENDEDORA DEL BOOK SHOP</t>
  </si>
  <si>
    <t>NIURKA BENRALDA VIDAL ROSARIO</t>
  </si>
  <si>
    <t>GILBERTO ACOSTA BRAVO</t>
  </si>
  <si>
    <t>ENLACE PROVINCIAL</t>
  </si>
  <si>
    <t>VANESSA DEL CARMEN JAQUEZ GALVEZ</t>
  </si>
  <si>
    <t>JESUS ISIDRO INFANTE GUTIERREZ</t>
  </si>
  <si>
    <t>JUANA ALTAGRACIA MORENO ROJAS</t>
  </si>
  <si>
    <t>AIRAN LUZ AMADOR CASANOVA</t>
  </si>
  <si>
    <t>LUCRESIA GONZALEZ REYES</t>
  </si>
  <si>
    <t>RAMONA DEL ROSARIO SORI RODRIGUEZ</t>
  </si>
  <si>
    <t>ENC. ADMINISTRATIVA Y FINANC.</t>
  </si>
  <si>
    <t>CRISTINA YSABEL CASTILLO CONCEPCION</t>
  </si>
  <si>
    <t>ARISAI CUESTA SOSA</t>
  </si>
  <si>
    <t>CONSERJE BOCA CHICA</t>
  </si>
  <si>
    <t>MARIA CRISEYDA ALTAGRACIA CANDELARI</t>
  </si>
  <si>
    <t>RUBEN DOMINGO FABIAN LEYBA</t>
  </si>
  <si>
    <t>GUILLERMINA DE LA CRUZ ROSARIO</t>
  </si>
  <si>
    <t>JERSON URIBE SANTANA FERRERAS</t>
  </si>
  <si>
    <t>NELSIDO ANTONIO VALERIO VALERIO</t>
  </si>
  <si>
    <t>NORIS JOSMERY CANDELARIO RAMOS</t>
  </si>
  <si>
    <t>ENLACE PROGRESANDO STO. DGO.</t>
  </si>
  <si>
    <t>HEURIEL ALMONTE ESPINAL</t>
  </si>
  <si>
    <t>SIMEON ABAD ALMONTE</t>
  </si>
  <si>
    <t>JARDINERO (A)</t>
  </si>
  <si>
    <t>CONSUELO JIMENEZ</t>
  </si>
  <si>
    <t>ROSANNA ALTAGRACIA MORALES</t>
  </si>
  <si>
    <t>CLODOMIRO ROSADO</t>
  </si>
  <si>
    <t>ELIONES CORDERO BATISTA</t>
  </si>
  <si>
    <t>ENLACE PROGRESANDO MICHES</t>
  </si>
  <si>
    <t>FACUNDA JOSE</t>
  </si>
  <si>
    <t>ENLACE PROGRESANDO SEYBO</t>
  </si>
  <si>
    <t>MARIA ALTAGRACIA SCROGGINS DE LOS S</t>
  </si>
  <si>
    <t>FRANCIS MAUTY</t>
  </si>
  <si>
    <t>LEOPOLDINA MERCEDES MERCEDES</t>
  </si>
  <si>
    <t>MIGUEL UBALDO DE LA CRUZ SANTANA</t>
  </si>
  <si>
    <t>ZOILA L DOMINICANA ESTEVEZ DE LEON</t>
  </si>
  <si>
    <t>DULCE MARIA PEREZ TEJADA</t>
  </si>
  <si>
    <t>CLARIZA CARELA MARTINEZ</t>
  </si>
  <si>
    <t>KATY ZORRILLA POLANCO</t>
  </si>
  <si>
    <t>LUIS MANUEL JIMENEZ SOSA</t>
  </si>
  <si>
    <t>MARTINA REYES GUZMAN</t>
  </si>
  <si>
    <t>ROSA DE LA CRUZ</t>
  </si>
  <si>
    <t>LEONOR VAZQUEZ MOREL</t>
  </si>
  <si>
    <t>NOEMIAS SHERIVE LUIS</t>
  </si>
  <si>
    <t>OSMIRIS ALTAGRACIA ESPINAL VASQUEZ</t>
  </si>
  <si>
    <t>MARIA LOURDEN AYBAR SANCHEZ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</si>
  <si>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</si>
  <si>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</si>
  <si>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</si>
  <si>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</si>
  <si>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</si>
  <si>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</si>
  <si>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</si>
  <si>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GLENIS FRANCISCA BAEZ HIDALGO</t>
  </si>
  <si>
    <t>ALBERONYS PEÑALO VALDEZ</t>
  </si>
  <si>
    <t>PARALEGAL</t>
  </si>
  <si>
    <t>LUIS MANUEL PAULINO</t>
  </si>
  <si>
    <t>DEYANIRA CLASE JIMENEZ</t>
  </si>
  <si>
    <t>CAMILO MARTINEZ DIAZ</t>
  </si>
  <si>
    <t>ALVARO PEÑA BURGOS</t>
  </si>
  <si>
    <t>JONAN ESTANISLAO SANTOS RAMIREZ</t>
  </si>
  <si>
    <t>LORENZO FRIAS VASQUEZ</t>
  </si>
  <si>
    <t>MARCOS ANTONIO SANTANA</t>
  </si>
  <si>
    <t>CHOFER REGION ENRIQUILLO</t>
  </si>
  <si>
    <t>MARTA GUZMAN RODRIGUEZ</t>
  </si>
  <si>
    <t>MERIAN MIGUELINA PEREZ SOLANO</t>
  </si>
  <si>
    <t>MIRELIS HERNANDEZ JAQUEZ</t>
  </si>
  <si>
    <t>MIXTRA SORAIDA HERRERA NIEVES</t>
  </si>
  <si>
    <t>LEORIAN FRANCARDO RICARDO ABREU</t>
  </si>
  <si>
    <t>ANA ANTONIA AYBAR BELEN</t>
  </si>
  <si>
    <t>ESLEYDER NOLBYS SANCHEZ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</si>
  <si>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</si>
  <si>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</si>
  <si>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</si>
  <si>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</si>
  <si>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</si>
  <si>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ALTAGRACIA DE LOS SANTOS BIDO</t>
  </si>
  <si>
    <t>RAMON ARTURO CANARIO</t>
  </si>
  <si>
    <t>MIRIAM ALTAGRACIA ALMONTE DISLA</t>
  </si>
  <si>
    <t>ALBA IRIS JIMENEZ CONTRERAS</t>
  </si>
  <si>
    <t>ANA ARELIS TIFA ROJAS</t>
  </si>
  <si>
    <t>ROSA MARIA HERNANDEZ PEÑA</t>
  </si>
  <si>
    <t>RAQUEL ROSALINA VASQUEZ TORIBIO</t>
  </si>
  <si>
    <t>OLGA IRIS ROJAS GONZALEZ</t>
  </si>
  <si>
    <t>MARIA ALTAGRACIA PAULINO PAULINO</t>
  </si>
  <si>
    <t>ROSI ELIAS CORCINO</t>
  </si>
  <si>
    <t>SANTA GARCIA TINEO</t>
  </si>
  <si>
    <t>MARIA ENCARNACION OVALLE VENTURA</t>
  </si>
  <si>
    <t>MIREYA ALTAGRACIA REYES MUÑOZ</t>
  </si>
  <si>
    <t>EUGENIO NICOLAS ANTONIO FERNANDEZ R</t>
  </si>
  <si>
    <t>BACILIA MEDINA HIRALDO</t>
  </si>
  <si>
    <t>PATRICIA MINAYA RIVERA</t>
  </si>
  <si>
    <t>INGRID DAMARIS PEREZ LORENZO</t>
  </si>
  <si>
    <t>MERCEDES LIBANESA ALCANTARA GARCIA</t>
  </si>
  <si>
    <t>FELICIDAD CASTILLO</t>
  </si>
  <si>
    <t>WILLY HOLGUIN GALVEZ</t>
  </si>
  <si>
    <t>SALVADOR ELECTO BREA</t>
  </si>
  <si>
    <t>MARTIRES ANTONIO BATISTA GOMEZ</t>
  </si>
  <si>
    <t>KELVIN IVAN SANCHEZ MATEO</t>
  </si>
  <si>
    <t>JOSE ROBERTO DE LOS SANTOS</t>
  </si>
  <si>
    <t>GEIDY TERRERO MARIÑEZ</t>
  </si>
  <si>
    <t>JUAN GERARDO GOMEZ DE LOS SANTOS</t>
  </si>
  <si>
    <t>LUIGUI BENJAMIN PINEDA FLETE</t>
  </si>
  <si>
    <t>MARIA ESTELA ADON CARRERAS</t>
  </si>
  <si>
    <t>ALBANY MERCEDES PEGUERO</t>
  </si>
  <si>
    <t>ELVI RAFAEL GONZALEZ</t>
  </si>
  <si>
    <t>JUAN OCTAVIO ENCARNACION VASQUEZ</t>
  </si>
  <si>
    <t>FLOR DIVINA GARCIA MORETA</t>
  </si>
  <si>
    <t>GABRIELLA CORTI GIRON</t>
  </si>
  <si>
    <t>ANDERSON ANTONIO SANTOS JEREZ</t>
  </si>
  <si>
    <t>FREDDY AUGUSTO PEREZ SENA</t>
  </si>
  <si>
    <t>ANDRES ISRAEL CEDANO PEGUERO</t>
  </si>
  <si>
    <t>ANDRES AUGUSTO CLEMENTE LAFONTAINE</t>
  </si>
  <si>
    <t>ANNY ELIZABETH HERNANDEZ DE LOS SAN</t>
  </si>
  <si>
    <t>SUPERVISORA PROG. PROGRE.</t>
  </si>
  <si>
    <t>GUILLERMINA GONZALEZ REYES</t>
  </si>
  <si>
    <t>SUPER. CAMPO, DISTRITO NACI</t>
  </si>
  <si>
    <t>PETRONILA DIAZ MARTE</t>
  </si>
  <si>
    <t>ANA MIOSOTIS LEONARDO</t>
  </si>
  <si>
    <t>FRANCISCO DE LA CRUZ JIMENEZ CORONA</t>
  </si>
  <si>
    <t>ARLENYS MARGARITA SALVADOR DISLA</t>
  </si>
  <si>
    <t>MIRIAM PIÑA LARA</t>
  </si>
  <si>
    <t>ALTAGRACIA RAFAELA RAMIREZ</t>
  </si>
  <si>
    <t>YULEISY MIGUELINA ARIAS PEÑA</t>
  </si>
  <si>
    <t>YONDEL GABRIEL MARIA REYES</t>
  </si>
  <si>
    <t>MARILYN ALTAGRACIA MOREL MARTE</t>
  </si>
  <si>
    <t>ROSANNA CAROLINA MONTAS</t>
  </si>
  <si>
    <t>JOSEFINA NUÑEZ BRITO</t>
  </si>
  <si>
    <t>MARILENNY GUERRERO ALCANTARA</t>
  </si>
  <si>
    <t>ANGY CAROLINA ESTEVEZ ABREU</t>
  </si>
  <si>
    <t>VICTOR DE LA CRUZ BELTRE</t>
  </si>
  <si>
    <t>WILLIAM RODRIGUEZ MUÑOZ</t>
  </si>
  <si>
    <t>JOSE ALBERTO AQUINO SORIANO</t>
  </si>
  <si>
    <t>ANGELIS JIMENEZ ABREU</t>
  </si>
  <si>
    <t>AMARILIS PEÑA GUZMAN</t>
  </si>
  <si>
    <t>MARCIEL KARINA CABA RODRIGUEZ</t>
  </si>
  <si>
    <t>MILDRED TORRES REYES</t>
  </si>
  <si>
    <t>SHEILA CAROLINA TORRES SUBERO</t>
  </si>
  <si>
    <t>TECNICA PROYECTOS</t>
  </si>
  <si>
    <t>JORGE DE JESUS ALCANTARA CASTILLO</t>
  </si>
  <si>
    <t>TECNICO PROYECTOS</t>
  </si>
  <si>
    <t>OSCAR EDUARDO MENA MARIA</t>
  </si>
  <si>
    <t>SALVADOR MENDEZ ACOSTA</t>
  </si>
  <si>
    <t>RAMON ROSADO MEDINA</t>
  </si>
  <si>
    <t>LAUDO RHADAMES PEÑA PEREZ</t>
  </si>
  <si>
    <t>JOSE EVANGELISTA SANTANA DUVAL</t>
  </si>
  <si>
    <t>YUREIDY MATOS GARCIA</t>
  </si>
  <si>
    <t>NANCY MERCEDES SANTIAGO QUEZADA</t>
  </si>
  <si>
    <t>ENC. ACTIVOS FIJOS</t>
  </si>
  <si>
    <t>GERMAN DE JESUS ESTEVEZ MARICHAL</t>
  </si>
  <si>
    <t>MARTA JOSEFINA NUÑEZ POLANCO</t>
  </si>
  <si>
    <t>MANUEL DE JESUS HIDALGO HERRERA</t>
  </si>
  <si>
    <t>CLAUDIA CECILIA FIGUEREO JEREZ</t>
  </si>
  <si>
    <t>KARLA ELIZABETH BURGOS BELTRE</t>
  </si>
  <si>
    <t>ALEXANDER MANUEL PUJOLS CALDERON</t>
  </si>
  <si>
    <t>LUIS ARTURO OLIVERO SANTIAGO</t>
  </si>
  <si>
    <t>LUIS RAMON ZORRILLA MARTE</t>
  </si>
  <si>
    <t>ANGEL ELEUSIPO SURIÑACH JUBILEO</t>
  </si>
  <si>
    <t>RUDDY ANTONIO PEREZ PAULINO</t>
  </si>
  <si>
    <t>CHOFER DEL DIRECTOR GRAL.</t>
  </si>
  <si>
    <t>LEONARDO ARISMENDI DE LOS SANTOS TA</t>
  </si>
  <si>
    <t>FRANCISCO DE LOS REYES DIROCHE</t>
  </si>
  <si>
    <t>JUNIOR RAFAEL HIRALDO FRANCISCO</t>
  </si>
  <si>
    <t>VICTOR MANUEL TAVAREZ SANTOS</t>
  </si>
  <si>
    <t>GREGORIO ALCIDES PIÑA VENTURA</t>
  </si>
  <si>
    <t>ATANASITO FAMILIA LORENZO</t>
  </si>
  <si>
    <t>EDGAR ALEJANDRO DOMINGUEZ PERALTA</t>
  </si>
  <si>
    <t>CHOFER DE TRANSPORTACION</t>
  </si>
  <si>
    <t>YRENO CASTILLO LINAREZ</t>
  </si>
  <si>
    <t>ERICK DEIVID ORGUIN</t>
  </si>
  <si>
    <t>ISIDRO RISKY CORPORAN MORILLO</t>
  </si>
  <si>
    <t>CLAUDIA JOSEFINA TEJADA GIL</t>
  </si>
  <si>
    <t>INGRID NAYROVIS MATOS PEREZ</t>
  </si>
  <si>
    <t>ARIANNY PAOLA BONILLA GUZMAN</t>
  </si>
  <si>
    <t>WADY ALBERTO RUIZ CASTILLO</t>
  </si>
  <si>
    <t>ERICK EZEQUIAS VALDEZ LORA</t>
  </si>
  <si>
    <t>BRENY LEANDRO GONZALEZ BATISTA</t>
  </si>
  <si>
    <t>CARLOS MANUEL ABREU</t>
  </si>
  <si>
    <t>MARIA ROSARIO SUERO</t>
  </si>
  <si>
    <t>CLEMENTE ESTEBAN RODRIGUEZ</t>
  </si>
  <si>
    <t>EDWARD MARTE AGRAMONTE</t>
  </si>
  <si>
    <t>ESLEYMAN MEDINA ENCARNACION</t>
  </si>
  <si>
    <t>MAYORDOMO</t>
  </si>
  <si>
    <t>MARIEL CAMPUSANO ARIAS</t>
  </si>
  <si>
    <t>MARTINA CABRERA LUGO</t>
  </si>
  <si>
    <t>YESSY CAROLINE FIGUEREO MARTINEZ</t>
  </si>
  <si>
    <t>ALBERT ENCARNACION</t>
  </si>
  <si>
    <t>BERNARDO ALEXANDER CONCEPCION</t>
  </si>
  <si>
    <t>DANIEL ELIAS CEPIN BASORA</t>
  </si>
  <si>
    <t>DIOGENES ADAMES ABREU</t>
  </si>
  <si>
    <t>NICAURY GARCIA SANCHEZ</t>
  </si>
  <si>
    <t>RAYMOND PEREZ SUAREZ</t>
  </si>
  <si>
    <t>CARLOS BIENVENIDO ALMONTE</t>
  </si>
  <si>
    <t>CARLOS MANUEL CAPELLAN ALVAREZ</t>
  </si>
  <si>
    <t>EDUARD ELIAS JIMENEZ SUAREZ</t>
  </si>
  <si>
    <t>HEDUYM EDUARDO CABRERA DIAZ</t>
  </si>
  <si>
    <t>JOEL BURGOS CEBALLO</t>
  </si>
  <si>
    <t>JOSE JAVIER MEJIA MARRERO</t>
  </si>
  <si>
    <t>JOSE MARIA MONTERO OGANDO</t>
  </si>
  <si>
    <t>JUAN BAUTISTA MINYETTY</t>
  </si>
  <si>
    <t>JUAN CARLOS CAMPOS ROJAS</t>
  </si>
  <si>
    <t>EDDY RAUL CASTRO BRITO</t>
  </si>
  <si>
    <t>LEONALDO DE LA CRUZ DE LA CRUZ</t>
  </si>
  <si>
    <t>REIBEN ENRIQUE GUERRERO TRINIDAD</t>
  </si>
  <si>
    <t>VICTOR ALCANTARA</t>
  </si>
  <si>
    <t>YUNIO JOSE HERNANDEZ</t>
  </si>
  <si>
    <t>EDWIN ANTONIO SERRANO CACERES</t>
  </si>
  <si>
    <t>LUIS JAVIER BLANDINO LORENZO</t>
  </si>
  <si>
    <t>JORGE LUIS TEJADA RODRIGUEZ</t>
  </si>
  <si>
    <t>ARCHIVISTA</t>
  </si>
  <si>
    <t>JUAN GARCIA GUILLEN</t>
  </si>
  <si>
    <t>EDISON JAVIER CUEVAS MEDINA</t>
  </si>
  <si>
    <t>EDISON RAFAEL MARTINEZ VERAS</t>
  </si>
  <si>
    <t>EDWIN JAVIEL DIAZ</t>
  </si>
  <si>
    <t>ELADIO DE JESUS ESPINAL QUEZADA</t>
  </si>
  <si>
    <t>ELAINE HERRERA GARCIA</t>
  </si>
  <si>
    <t>ELENA FERMIN SALOME</t>
  </si>
  <si>
    <t>ELIAN MONTOLIO VASQUEZ</t>
  </si>
  <si>
    <t>ELISBEL AQUINO GRANADO</t>
  </si>
  <si>
    <t>ELIZABETH DEL CARMEN POLONIA ALEJO</t>
  </si>
  <si>
    <t>ELIZABETH LOPEZ DISLA</t>
  </si>
  <si>
    <t>ELIZABETH MARTINEZ</t>
  </si>
  <si>
    <t>ELIZABETH MERCEDES GARCIA SANTOS</t>
  </si>
  <si>
    <t>ELIZANIA POZO HELENA</t>
  </si>
  <si>
    <t>ELIZARDO MONTERO</t>
  </si>
  <si>
    <t>ELSA YANIRIS CUEVAS PEREZ</t>
  </si>
  <si>
    <t>ADAMILKA DOLORES POZO SEGURA</t>
  </si>
  <si>
    <t>ADOLFO SENA NOVA</t>
  </si>
  <si>
    <t>ADALGISA FRIAS ROBLES</t>
  </si>
  <si>
    <t>ADALGISA TIFA AGRAMONTE</t>
  </si>
  <si>
    <t>AGRIPINA ROSARIO ANICETE</t>
  </si>
  <si>
    <t>AGUSTINA VALDEZ FRIAS</t>
  </si>
  <si>
    <t>ALBAIRIS ADAMES MORETA</t>
  </si>
  <si>
    <t>ALEIDA ARAGONES PIÑA</t>
  </si>
  <si>
    <t>EMELY FELIZ</t>
  </si>
  <si>
    <t>EMILIA ARIAS SUAZO</t>
  </si>
  <si>
    <t>ENEDINA RAMONA RAMOS GARCIA</t>
  </si>
  <si>
    <t>ENMANUEL ALMONTE DEVAREZ</t>
  </si>
  <si>
    <t>EPIFANIO SANCHEZ HERNANDEZ</t>
  </si>
  <si>
    <t>ERIBERTO EXEQUEL PEÑA RAMIREZ</t>
  </si>
  <si>
    <t>ERIKA FELIZ MOORE</t>
  </si>
  <si>
    <t>ESMERALDA LOPEZ REYNOSO</t>
  </si>
  <si>
    <t>ESTEFANI POLANCO TRINIDAD</t>
  </si>
  <si>
    <t>ESTHER MAIROBID BATISTA CABRERA</t>
  </si>
  <si>
    <t>EUGENIA ESTEVEZ</t>
  </si>
  <si>
    <t>EUSEBIO NIVAR ROSO</t>
  </si>
  <si>
    <t>EVELIN MIGUELINA LINARES RAMIREZ</t>
  </si>
  <si>
    <t>EVELIN YOHANY MEDINA MARTINEZ</t>
  </si>
  <si>
    <t>FANNY BIDO ALCANTARA</t>
  </si>
  <si>
    <t>FANOEL MONTERO ENCARNACION</t>
  </si>
  <si>
    <t>FATIMA YANEIDY MARCELINO MERCEDES</t>
  </si>
  <si>
    <t>FAUDY ISRAEL ANGOMAS ABREU</t>
  </si>
  <si>
    <t>FERNANDA ILUMINADA MARTE LANTIGUA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</si>
  <si>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</si>
  <si>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</si>
  <si>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</si>
  <si>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</si>
  <si>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</si>
  <si>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</si>
  <si>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</si>
  <si>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</si>
  <si>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</si>
  <si>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</si>
  <si>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</si>
  <si>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</si>
  <si>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</si>
  <si>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FRANCISCO PAULINO OZUNA</t>
  </si>
  <si>
    <t>FRANKLIN LORA TAVERAS</t>
  </si>
  <si>
    <t>FRANY MARIA ISABEL ROSARIO COLON</t>
  </si>
  <si>
    <t>FRANYELI DE LOS SANTOS AYBAR</t>
  </si>
  <si>
    <t>GABRIEL ANTONIO RAMIREZ TERRERO</t>
  </si>
  <si>
    <t>GENARO LUNA</t>
  </si>
  <si>
    <t>GENESIS ESTHER ARIAS</t>
  </si>
  <si>
    <t>GERNI PAMELA RAMOS DOMINGUEZ</t>
  </si>
  <si>
    <t>GERTRUDIZ MERCEDES VARGAS SOTO</t>
  </si>
  <si>
    <t>GINA MARIA SANTOS MATA</t>
  </si>
  <si>
    <t>GINETTE ALEXANDRA SORIANO MERCEDES</t>
  </si>
  <si>
    <t>GISELA ALTAGRACIA CORDERO PAULINO</t>
  </si>
  <si>
    <t>GLORIA STEPHANIE PEREZ ALMANZAR</t>
  </si>
  <si>
    <t>GREDILENNY LEBRON LEBRON</t>
  </si>
  <si>
    <t>GRISELYS SANCHEZ ESPINAL</t>
  </si>
  <si>
    <t>HECTOR XAVIER PEREZ SALDAÑA</t>
  </si>
  <si>
    <t>HIDEKEL LAZALA CASTILLO</t>
  </si>
  <si>
    <t>ILIOBY FELIZ MATOS</t>
  </si>
  <si>
    <t>INDHIRA ISABEL JIMENEZ PEREZ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</si>
  <si>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</si>
  <si>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</si>
  <si>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</si>
  <si>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</si>
  <si>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</si>
  <si>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</si>
  <si>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</si>
  <si>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</si>
  <si>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JAROLIN CELENIA DE LOS SANTOS</t>
  </si>
  <si>
    <t>JARONY MIGUELINA PEREZ</t>
  </si>
  <si>
    <t>JASMIN ALTAGRACIA ABREU PAULINO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</si>
  <si>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</si>
  <si>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</si>
  <si>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</si>
  <si>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</si>
  <si>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</si>
  <si>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</si>
  <si>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ARIEL PEÑA MARTINEZ</t>
  </si>
  <si>
    <t>JHONATAN ENMANUEL TAPIA SANCHEZ</t>
  </si>
  <si>
    <t>JISSEL MARGARITA TAVAREZ</t>
  </si>
  <si>
    <t>ANA EVARISTA PEÑA PEÑA</t>
  </si>
  <si>
    <t>ANA GRICELDA ESPINOSA ESPINOSA</t>
  </si>
  <si>
    <t>ANA MIVIA LIMA BRITO</t>
  </si>
  <si>
    <t>ANA VICTORIA BELLO TAVERAS</t>
  </si>
  <si>
    <t>JOHAN MANUEL PAYANO HIDALGO</t>
  </si>
  <si>
    <t>KATIUSCA MARTINEZ PEREZ</t>
  </si>
  <si>
    <t>JORGE LUIS CRUZ GARCIA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</si>
  <si>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</si>
  <si>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</si>
  <si>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</si>
  <si>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</si>
  <si>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</si>
  <si>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LEANDRA ELIZABETH PEREZ CAAMAÑO</t>
  </si>
  <si>
    <t>LEIDY ROSARIO JEAN</t>
  </si>
  <si>
    <t>MADELEISY JAVIER TORRES</t>
  </si>
  <si>
    <t>MARIA ELENA SENA CUEVAS</t>
  </si>
  <si>
    <t>MARIA YSABEL LOPEZ REYES</t>
  </si>
  <si>
    <t>MEIVER LINA QUEZADA NINA</t>
  </si>
  <si>
    <t>NURIS ALBANIA DE JESUS</t>
  </si>
  <si>
    <t>OLIVER FIDEL REYNOSO GUILLEN</t>
  </si>
  <si>
    <t>JOSE MIGUEL RODRIGUEZ GOMEZ</t>
  </si>
  <si>
    <t>JOSEFINA ALMONTE UREÑA</t>
  </si>
  <si>
    <t>JOSEFINA RODRIGUEZ MARTINEZ</t>
  </si>
  <si>
    <t>JOSELITO GOMEZ SANTOS</t>
  </si>
  <si>
    <t>JUAN DE JESUS SUAREZ BEATO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</si>
  <si>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</si>
  <si>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</si>
  <si>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</si>
  <si>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</si>
  <si>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</si>
  <si>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JUANA ELISA SILVEN MEJIA</t>
  </si>
  <si>
    <t>JUANA IRENE RINCON ROMERO</t>
  </si>
  <si>
    <t>JULIAN DEL CARMEN VASQUEZ HENRIQUEZ</t>
  </si>
  <si>
    <t>KAREN VICENTE GUZMAN</t>
  </si>
  <si>
    <t>JEREMY DE JESUS PEÑA VALDEZ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</si>
  <si>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</si>
  <si>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</si>
  <si>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</si>
  <si>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</si>
  <si>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</si>
  <si>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AMADO PEGUERO MEDINA</t>
  </si>
  <si>
    <t>ANGEL MIGUEL ROMAN MATOS</t>
  </si>
  <si>
    <t>ANGELA ALTAGRACIA TEJADA</t>
  </si>
  <si>
    <t>ANNETTY ALEXANDRA URBAEZ</t>
  </si>
  <si>
    <t>ANTONIO AGUSTIN PEREZ MINIER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</si>
  <si>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</si>
  <si>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</si>
  <si>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</si>
  <si>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</si>
  <si>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</si>
  <si>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</si>
  <si>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</si>
  <si>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ORQUIDIA ELIZABETH VELOZ SANTIAGO</t>
  </si>
  <si>
    <t>ARNO EMETERIO MENDEZ CARVAJAL</t>
  </si>
  <si>
    <t>PAMELA YUVERQUI RAMIREZ CASTILLO</t>
  </si>
  <si>
    <t>ASHLEY JULISSA NUÑEZ PICHARDO</t>
  </si>
  <si>
    <t>AWILDA LORA SERRATA</t>
  </si>
  <si>
    <t>BEATRIZ ALEXANDRA RAMOS DIAZ</t>
  </si>
  <si>
    <t>BELGICA ACOSTA ZORRILLA</t>
  </si>
  <si>
    <t>BELGICA ALTAGRACIA LIZ VERAS</t>
  </si>
  <si>
    <t>BELKY ALTAGRACIA ROSARIO GUTIERREZ</t>
  </si>
  <si>
    <t>BELLANIRE MATEO BRITO</t>
  </si>
  <si>
    <t>BERKINIA MENDOZA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</si>
  <si>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</si>
  <si>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</si>
  <si>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</si>
  <si>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</si>
  <si>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</si>
  <si>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</si>
  <si>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LAURYS NALLELYS RAMIREZ MEDRANO</t>
  </si>
  <si>
    <t>LEANDRO GARCIA</t>
  </si>
  <si>
    <t>LEIDY DE LA ROSA PEREZ</t>
  </si>
  <si>
    <t>LEIDY GERTRUDYS DOTEL MATOS</t>
  </si>
  <si>
    <t>LENNY JESUS DURAN HICIANO</t>
  </si>
  <si>
    <t>LEODENNY FELIZ SANTIAGO</t>
  </si>
  <si>
    <t>LEONELA YSABEL CALCAÑO ALCALA</t>
  </si>
  <si>
    <t>LEONICIA DISLA</t>
  </si>
  <si>
    <t>LEYDI ANNY LUCAS DIAZ</t>
  </si>
  <si>
    <t>LILIAN NATIVIDAD ALMONTE MARTINEZ</t>
  </si>
  <si>
    <t>LISANDRA MANUELA PEREZ PEREZ</t>
  </si>
  <si>
    <t>LORENNY TRINIDAD GONZALEZ</t>
  </si>
  <si>
    <t>LUIS MIGUEL ALVAREZ SANCHEZ</t>
  </si>
  <si>
    <t>LUISA BELTRE ARIAS</t>
  </si>
  <si>
    <t>LUZ MARIA RODRIGUEZ SOSA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</si>
  <si>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</si>
  <si>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</si>
  <si>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</si>
  <si>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</si>
  <si>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</si>
  <si>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</si>
  <si>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</si>
  <si>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</si>
  <si>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MARIBEL FRIAS DIAZ</t>
  </si>
  <si>
    <t>MARLIN MATEO</t>
  </si>
  <si>
    <t>MARTHA TERRERO PEÑA</t>
  </si>
  <si>
    <t>MARTIN ANTONIO LIRIANO LUGO</t>
  </si>
  <si>
    <t>MARYS REYES FELIZ</t>
  </si>
  <si>
    <t>MELISA DE LOS SANTOS VICENTE</t>
  </si>
  <si>
    <t>CARMEN FIGUEROA MARTINEZ</t>
  </si>
  <si>
    <t>CARMEN LUISA NUÑEZ GRULLON</t>
  </si>
  <si>
    <t>CARMEN MARTINEZ SANTOS</t>
  </si>
  <si>
    <t>CARMEN ROSARIO SICAR</t>
  </si>
  <si>
    <t>CARMEN TORRES GUZMAN</t>
  </si>
  <si>
    <t>CAROLAY ESTHER RUIZ</t>
  </si>
  <si>
    <t>CAROLINA ALTAGRACIA ALMONTE TEJADA</t>
  </si>
  <si>
    <t>CAROLINA DEL CARMEN RODRIGUEZ</t>
  </si>
  <si>
    <t>CAROLINA DEL CARMEN VARGAS TAVAREZ</t>
  </si>
  <si>
    <t>CASILDA BAEZ RODRIGUEZ</t>
  </si>
  <si>
    <t>CATALINA GONZALEZ GALVAN</t>
  </si>
  <si>
    <t>CATALINA PAREDES MARTE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</si>
  <si>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</si>
  <si>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</si>
  <si>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</si>
  <si>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</si>
  <si>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</si>
  <si>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</si>
  <si>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</si>
  <si>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</si>
  <si>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</si>
  <si>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</si>
  <si>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CRESCENCIO ANTONIO ALMONTE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</si>
  <si>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</si>
  <si>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</si>
  <si>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</si>
  <si>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</si>
  <si>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</si>
  <si>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MIDALMY DIONERYS FAMILIA NUÑEZ</t>
  </si>
  <si>
    <t>MILADY GARCIA PEREZ</t>
  </si>
  <si>
    <t>CRUSITA PEÑA GARCIA</t>
  </si>
  <si>
    <t>MILTON DARWIN MENDEZ JIMENEZ</t>
  </si>
  <si>
    <t>NAOMI ALEXANDRA CABRAL PEÑA</t>
  </si>
  <si>
    <t>OLANDA PERDOMO BAUTISTA</t>
  </si>
  <si>
    <t>OLGA LIDIA SEGURA SEGURA</t>
  </si>
  <si>
    <t>OLIVER JOSE MARTINEZ</t>
  </si>
  <si>
    <t>PAMELA NIN SORIANO</t>
  </si>
  <si>
    <t>PEDRO ANTONIO MUÑOZ VICTORIANO</t>
  </si>
  <si>
    <t>PEDRO LUIS CRUZ FRIAS</t>
  </si>
  <si>
    <t>PROFETA LEBRON DE OLEO</t>
  </si>
  <si>
    <t>QUIRICO RAMIREZ RAMIREZ</t>
  </si>
  <si>
    <t>DANIBEL DE LA ROSA GARCIA</t>
  </si>
  <si>
    <t>RAFAEL ANTONIO JORGE</t>
  </si>
  <si>
    <t>RAFAEL EMILIO PUJOLS ESPINAL</t>
  </si>
  <si>
    <t>RAISA MASSIEL MOYA</t>
  </si>
  <si>
    <t>RAMONA CONTRERAS BRITO</t>
  </si>
  <si>
    <t>RAMONA SOLIS</t>
  </si>
  <si>
    <t>DANIELA ISABEL SILVERIO</t>
  </si>
  <si>
    <t>DANILO PIÑA RAMIREZ</t>
  </si>
  <si>
    <t>DANNY ABREU LOPEZ</t>
  </si>
  <si>
    <t>DARIANA ELIZABETH PEREZ CRISPIN</t>
  </si>
  <si>
    <t>DARIANNA DEL CARMEN CORNIEL ORTEGA</t>
  </si>
  <si>
    <t>DARYELI DOFORINA FABIAN GOMEZ</t>
  </si>
  <si>
    <t>DAYNA COLLADO HILARIO</t>
  </si>
  <si>
    <t>DEIVY RAMON ALVAREZ CONCEPCION</t>
  </si>
  <si>
    <t>DIANA BRITO GONZALEZ</t>
  </si>
  <si>
    <t>DIANA CAROLINA PERDOMO REINA</t>
  </si>
  <si>
    <t>DIANNICIA FELIZ CUEVAS</t>
  </si>
  <si>
    <t>DILEIDY MARIA MENDEZ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</si>
  <si>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</si>
  <si>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</si>
  <si>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</si>
  <si>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</si>
  <si>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</si>
  <si>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</si>
  <si>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</si>
  <si>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</si>
  <si>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</si>
  <si>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DORKA ROSARIO FRIAS</t>
  </si>
  <si>
    <t>DULCE MARIA FAMILIA PINALES</t>
  </si>
  <si>
    <t>DULCE MARIA NUÑEZ MEDINA</t>
  </si>
  <si>
    <t>DULCE MELANIA GONZALEZ GARCIA</t>
  </si>
  <si>
    <t>EDISANDRA ROBLES</t>
  </si>
  <si>
    <t>EDISON HERNANDEZ LIRIANO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</si>
  <si>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</si>
  <si>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</si>
  <si>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</si>
  <si>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</si>
  <si>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</si>
  <si>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LLUVERCA DE JESUS PERALTA RODRIGUEZ</t>
  </si>
  <si>
    <t>LUCIA RODRIGUEZ CONTRERAS</t>
  </si>
  <si>
    <t>MAGDELIN FRANCISCA MARTINEZ REYES</t>
  </si>
  <si>
    <t>MARIA CONCEPCION DE LOS SANTOS BUEN</t>
  </si>
  <si>
    <t>MARIA MILAGROS LARA RODRIGUEZ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</si>
  <si>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</si>
  <si>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</si>
  <si>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</si>
  <si>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</si>
  <si>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</si>
  <si>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</si>
  <si>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</si>
  <si>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</si>
  <si>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</si>
  <si>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</si>
  <si>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</si>
  <si>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</si>
  <si>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 EDUARDO BATISTA PEÑA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</si>
  <si>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</si>
  <si>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</si>
  <si>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</si>
  <si>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</si>
  <si>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</si>
  <si>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</si>
  <si>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</si>
  <si>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</si>
  <si>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</si>
  <si>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</si>
  <si>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</si>
  <si>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</si>
  <si>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</si>
  <si>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</si>
  <si>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</si>
  <si>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LUIS DIEGO COLON MENDEZ</t>
  </si>
  <si>
    <t>PAULY MASSIEL RODRIGUEZ RODRIGUEZ</t>
  </si>
  <si>
    <t>NELSON JUNIOR URBAEZ CUELLO</t>
  </si>
  <si>
    <t>RANDY ENMANUEL MEDRANO GUZMAN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</si>
  <si>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</si>
  <si>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</si>
  <si>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</si>
  <si>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</si>
  <si>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</si>
  <si>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</si>
  <si>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</si>
  <si>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</si>
  <si>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</si>
  <si>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</si>
  <si>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</si>
  <si>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</si>
  <si>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</si>
  <si>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</si>
  <si>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</si>
  <si>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</si>
  <si>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</si>
  <si>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</si>
  <si>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</si>
  <si>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</si>
  <si>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</si>
  <si>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ANGELINA RODRIGUEZ TEJADA</t>
  </si>
  <si>
    <t>ROSA ARIDIA PLACENCIO</t>
  </si>
  <si>
    <t>ROSA HAIDELY BELLO RODRIGUEZ</t>
  </si>
  <si>
    <t>ROSA LORENZO ENCARNACION</t>
  </si>
  <si>
    <t>ROSA MARIA RODRIGUEZ RODRIGUEZ</t>
  </si>
  <si>
    <t>ROSANNA HENRIQUEZ MERCEDES</t>
  </si>
  <si>
    <t>ROSANNA HERNANDEZ ALMANZAR</t>
  </si>
  <si>
    <t>ROSANNA ROBIERE ANDREA</t>
  </si>
  <si>
    <t>ROSAURA CRISOSTOMO ROMANO</t>
  </si>
  <si>
    <t>ROSEL MARIA FERREIRA LOPEZ</t>
  </si>
  <si>
    <t>ROSELY MARTINEZ OZUNA</t>
  </si>
  <si>
    <t>ROSSY ESTHER MARIÑEZ MESA</t>
  </si>
  <si>
    <t>LETICIA DE LOS SANTOS ROA</t>
  </si>
  <si>
    <t>MARISELA PEÑA</t>
  </si>
  <si>
    <t>MARTHA JIMENEZ PERDOMO</t>
  </si>
  <si>
    <t>KERBBY TELEMACO VALDEZ</t>
  </si>
  <si>
    <t>AYUDANTE</t>
  </si>
  <si>
    <t>RUTH NOEMI ESTEVEZ ESTEVEZ</t>
  </si>
  <si>
    <t>SABERIS MAGDIEL PEREZ VOLQUEZ</t>
  </si>
  <si>
    <t>SABINA MIGUELINA PEÑA SILVERIO</t>
  </si>
  <si>
    <t>SABRINA SABINO LARA</t>
  </si>
  <si>
    <t>SAMUEL ELIAS ALMONTE LOPEZ</t>
  </si>
  <si>
    <t>SANDRA CARIDAD ABREU CASTRO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</si>
  <si>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</si>
  <si>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</si>
  <si>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</si>
  <si>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</si>
  <si>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</si>
  <si>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</si>
  <si>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</si>
  <si>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</si>
  <si>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</si>
  <si>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 YELENNY GARCIA TAVERAS</t>
  </si>
  <si>
    <t>SCARLENT EVANGELISTA</t>
  </si>
  <si>
    <t>SEBASTIAN VILLA TOLEDO</t>
  </si>
  <si>
    <t>SELENIA DISLA MARMOLEJO</t>
  </si>
  <si>
    <t>SELENIA REYES PEREZ</t>
  </si>
  <si>
    <t>SHERISEL FABIAN DE LA CRUZ</t>
  </si>
  <si>
    <t>SINDIS JOKAIRA GUTIERREZ MINAYA</t>
  </si>
  <si>
    <t>SOLANNY MEDINA ENCARNACION</t>
  </si>
  <si>
    <t>SOLINIEL MONTERO VILLANUEVA</t>
  </si>
  <si>
    <t>SORAIDA SILVERIO</t>
  </si>
  <si>
    <t>STEFFANIE PAMELA MELO FELIZ</t>
  </si>
  <si>
    <t>STEFFANY CAROLINA BATISTA CORNIEL</t>
  </si>
  <si>
    <t>SUGEIDY LISSETTE MONTILLA GARCIA</t>
  </si>
  <si>
    <t>SULEINI ALTAGRACIA ABREU DE LA CRUZ</t>
  </si>
  <si>
    <t>SUNILDA MERCEDES MADERA RODRIGUEZ</t>
  </si>
  <si>
    <t>SURY ESTANAILDA SUERO ALMONTE</t>
  </si>
  <si>
    <t>SUSANA GARCIA SANCHEZ</t>
  </si>
  <si>
    <t>TANALIS RAQUEL PEÑA ROSA DE QUIÑONE</t>
  </si>
  <si>
    <t>TIFFANY DE LA CRUZ CUEVAS</t>
  </si>
  <si>
    <t>VICTOR ALFONSO PEÑA</t>
  </si>
  <si>
    <t>VICTORIA PUELLO</t>
  </si>
  <si>
    <t>VIRGINIA LOPEZ LOPEZ</t>
  </si>
  <si>
    <t>WENDY ELIZABETH CABRAL SANTANA</t>
  </si>
  <si>
    <t>WENDY NATALY REYES FRANCO</t>
  </si>
  <si>
    <t>WILLIAM ECHAVARRIA</t>
  </si>
  <si>
    <t>XIOMARA PADILLA DOMINGUEZ</t>
  </si>
  <si>
    <t>YAHANIA MARIA BALBI NUÑEZ</t>
  </si>
  <si>
    <t>YAIKOL ANEL TEJEDA SARANTE</t>
  </si>
  <si>
    <t>YAJAIRA ALTAGRACIA MEJIA CASTILLO</t>
  </si>
  <si>
    <t>YALISA AMIBEL MATEO RODRIGUEZ</t>
  </si>
  <si>
    <t>YAMELKIS REYES GARCIA</t>
  </si>
  <si>
    <t>YAMILERKA DEL CARMEN PEREZ GARCIA</t>
  </si>
  <si>
    <t>YANELI CAROLINA HENRIQUEZ CAMPOS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</si>
  <si>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</si>
  <si>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</si>
  <si>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</si>
  <si>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</si>
  <si>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</si>
  <si>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</si>
  <si>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</si>
  <si>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YEINIS CAROL GONZALEZ MALDONADO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</si>
  <si>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</si>
  <si>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</si>
  <si>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</si>
  <si>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</si>
  <si>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</si>
  <si>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</si>
  <si>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</si>
  <si>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</si>
  <si>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</si>
  <si>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</si>
  <si>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</si>
  <si>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</si>
  <si>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</si>
  <si>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</si>
  <si>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YOMARY CRUCET DE LA CRUZ</t>
  </si>
  <si>
    <t>YORLENI ARISLEYDA JAVIER MARTINEZ</t>
  </si>
  <si>
    <t>YORQUIRIS MARIA BAEZ TEJADA</t>
  </si>
  <si>
    <t>YOSCAL ANTONIO MEDRANO MATOS</t>
  </si>
  <si>
    <t>YOSELIN MARQUELIS CANDELARIO ASENCI</t>
  </si>
  <si>
    <t>ISABEL FERNANDEZ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</si>
  <si>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</si>
  <si>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</si>
  <si>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</si>
  <si>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</si>
  <si>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</si>
  <si>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</si>
  <si>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FRIAS</t>
  </si>
  <si>
    <t>ZULERCA NOEMI OBAES PERALTA</t>
  </si>
  <si>
    <t>ZUNILDA LORA GARCIA</t>
  </si>
  <si>
    <t>MARIA DEL CARMEN RUIZ RODRIGUEZ</t>
  </si>
  <si>
    <t>OLGA MARIA GUZMAN HERNANDEZ</t>
  </si>
  <si>
    <t>MANUELA MIGUELINA LARA BELTRE</t>
  </si>
  <si>
    <t>MAYRA MATEO MATEO</t>
  </si>
  <si>
    <t>MARIA EMILIA BAEZ</t>
  </si>
  <si>
    <t>MARGARITA NUÑEZ DIAZ</t>
  </si>
  <si>
    <t>MANUELA RUBIO MATOS</t>
  </si>
  <si>
    <t>LUZ JUANA PEREZ PEREZ</t>
  </si>
  <si>
    <t>LUISA ARGENTINA LORA GIL</t>
  </si>
  <si>
    <t>GINNY GLORIVEL ARIAS DE LOS SANTOS</t>
  </si>
  <si>
    <t>PATRICIA OMARA ABREU FIGUEROA</t>
  </si>
  <si>
    <t>JOENNI MODESTO MONTERO MONTERO</t>
  </si>
  <si>
    <t>FRANCISCO ANTONIO CRUZ PEREZ</t>
  </si>
  <si>
    <t>CINDY YAFREYSI CUEVAS GIL</t>
  </si>
  <si>
    <t>XIOMARA GUILLERMINA MARTE HERNANDEZ</t>
  </si>
  <si>
    <t>GIANNA AMERICA PAREDES</t>
  </si>
  <si>
    <t>DALIA GABRIELA ACEVEDO CARMONA</t>
  </si>
  <si>
    <t>RUTH DISLA HERNANDEZ</t>
  </si>
  <si>
    <t>ANA HILDA CAPELLAN TAVAREZ</t>
  </si>
  <si>
    <t>JARLIN MARLENI MARTE MUÑOZ</t>
  </si>
  <si>
    <t>ROSA NELY PAULINO CRUZ</t>
  </si>
  <si>
    <t>MICHELLE ADAMES FAMILIA</t>
  </si>
  <si>
    <t>militar</t>
  </si>
  <si>
    <t>ABEL PEREZ PEREZ</t>
  </si>
  <si>
    <t>JERSON BATISTA ANDUJAR</t>
  </si>
  <si>
    <t>ALEXANDER FELIZ MATEO</t>
  </si>
  <si>
    <t>ABEL DAVID ESPINAL DE LEON</t>
  </si>
  <si>
    <t>ADONIS DE JESUS GONZALEZ GARCIA</t>
  </si>
  <si>
    <t>ADONIS DE JESUS RUIZ ROSADO</t>
  </si>
  <si>
    <t>ANA CECILIA DURAN MINAYA</t>
  </si>
  <si>
    <t>ANDREINA GARCIA RAMIREZ</t>
  </si>
  <si>
    <t>ANEURYS RAMIREZ MORENO</t>
  </si>
  <si>
    <t>ANGEL NATHANAEL REYES FELIZ</t>
  </si>
  <si>
    <t>ANJOSDAI JIMENEZ MARTE</t>
  </si>
  <si>
    <t>ANYELO LUCIA EUSEBIO NOLASCO</t>
  </si>
  <si>
    <t>ARIEL MATEO SUERO</t>
  </si>
  <si>
    <t>BARTOLO MARTES MAÑON</t>
  </si>
  <si>
    <t>BENJAMIN SIERRA JIMENEZ</t>
  </si>
  <si>
    <t>BERNARDA ANTONIA GONZALEZ MARTINEZ</t>
  </si>
  <si>
    <t>BRAINIAC PERALTA SOSA</t>
  </si>
  <si>
    <t>CARLOS RODRIGUEZ MORETA</t>
  </si>
  <si>
    <t>CLAUDIA MARIA DE LA MERCEDES LEONAR</t>
  </si>
  <si>
    <t>DARIO JOSE RODRIGUEZ</t>
  </si>
  <si>
    <t>DEIVIS ROMERO SANTIAGO</t>
  </si>
  <si>
    <t>DIOGENES FELIZ RODRIGUEZ</t>
  </si>
  <si>
    <t>DISAURY ESTEFANI SOSA RODRIGUEZ</t>
  </si>
  <si>
    <t>EDDY MONTERO MONTERO</t>
  </si>
  <si>
    <t>EDGAR ARTURO GUZMAN MOREL</t>
  </si>
  <si>
    <t>ELSA MARIA ARVELO MUÑOZ</t>
  </si>
  <si>
    <t>ERNESTO BOLIVAR DE LOS SANTOS MONEG</t>
  </si>
  <si>
    <t>FERNANDITO JIMENEZ SANCHEZ</t>
  </si>
  <si>
    <t>GUILLERMO MORILLO AMANCIO</t>
  </si>
  <si>
    <t>HAIROL JAMES URBAEZ</t>
  </si>
  <si>
    <t>HECTOR FRANCISCO CUESTO HERRERA</t>
  </si>
  <si>
    <t>HILARIO MESA LAGARES</t>
  </si>
  <si>
    <t>JAIRO SANTOS</t>
  </si>
  <si>
    <t>JESUS CORDERO SIERRA</t>
  </si>
  <si>
    <t>JESUS MIGUEL NOLASCO BASARTE</t>
  </si>
  <si>
    <t>JONATHAN VALDEZ VALDEZ</t>
  </si>
  <si>
    <t>JOSE ALBERTO RAMIREZ MORENO</t>
  </si>
  <si>
    <t>JOSE ALTAGRACIA MEDINA PEREZ</t>
  </si>
  <si>
    <t>JOSE ANTONIO DE LA ROSA</t>
  </si>
  <si>
    <t>JOSE LUIS LAZARO RAMIREZ</t>
  </si>
  <si>
    <t>JOSE LUIS PEÑA UBRI</t>
  </si>
  <si>
    <t>JOSE OSCAR HIJO TAVERAS CUETO</t>
  </si>
  <si>
    <t>JOSE SANCHEZ JAMES</t>
  </si>
  <si>
    <t>JOSE YSABEL MANZUETA ABAD</t>
  </si>
  <si>
    <t>LISSELOT MARGARITA ARIAS SANCHEZ</t>
  </si>
  <si>
    <t>LUIS ANTONIO PEÑA PEREZ</t>
  </si>
  <si>
    <t>LUIS ROBERTO FELIZ ROA</t>
  </si>
  <si>
    <t>MANUEL DE JESUS MEJIA MERCEDES</t>
  </si>
  <si>
    <t>MANUEL JUSTO DE JESUS PEREZ</t>
  </si>
  <si>
    <t>MICHAEL ALISTER LEITH DE LEON</t>
  </si>
  <si>
    <t>MIGUELINA CRUZ</t>
  </si>
  <si>
    <t>OSCAL QUEZADA CUEVA</t>
  </si>
  <si>
    <t>OSCAR GABRIEL SOTO UFFRE</t>
  </si>
  <si>
    <t>RAMIREZ ALFREDO DE JESUS SANTANA</t>
  </si>
  <si>
    <t>RAMON ALBERTO CISNEROS ARIAS</t>
  </si>
  <si>
    <t>RAMON EMILIO BELTRE FAMILIA</t>
  </si>
  <si>
    <t>RAMON HERIBERTO HIERRO BELTRE</t>
  </si>
  <si>
    <t>RAMON JIMENEZ CASTRO</t>
  </si>
  <si>
    <t>ROBERTO BELARMINIO MATEO DE LA ROSA</t>
  </si>
  <si>
    <t>RONNY PEREZ MATEO</t>
  </si>
  <si>
    <t>RUBEN DARIO CASTILLO ORTIZ</t>
  </si>
  <si>
    <t>STACEY MARIA PAYANO GARCIA</t>
  </si>
  <si>
    <t>VICTOR EMILIO FELIZ FLORIAN</t>
  </si>
  <si>
    <t>WANDER MONTERO ENCARNACION</t>
  </si>
  <si>
    <t>WILKIN PEÑA DURAN</t>
  </si>
  <si>
    <t>WILLY RAUL DE OLEO ENCARNACION</t>
  </si>
  <si>
    <t>WILSON ASAEL DE LA CRUZ BAUTISTA</t>
  </si>
  <si>
    <t>WINDA ALEXANDRA VASQUEZ DIAZ</t>
  </si>
  <si>
    <t>YAJAIRA DEL ROSARIO BERSON</t>
  </si>
  <si>
    <t>YISEL SANCHEZ FAMILIA</t>
  </si>
  <si>
    <t>FREDDY GINS CARLOS CASTILLO GARCIA</t>
  </si>
  <si>
    <t>PEDRO DE LOS SANTOS FERNANDEZ</t>
  </si>
  <si>
    <t>ABRIL GABRIELA LANTIGUA JIMENEZ</t>
  </si>
  <si>
    <t>AUXILIAR MEDICO</t>
  </si>
  <si>
    <t>ADIBEL GOMEZ VICENTE</t>
  </si>
  <si>
    <t>ADONIS CAMINERO</t>
  </si>
  <si>
    <t>ALBA MINAURI MONTAS</t>
  </si>
  <si>
    <t>ALEXANDRA COLUMNA YANIS</t>
  </si>
  <si>
    <t>ALEXANDRA GUZMAN PERDOMO</t>
  </si>
  <si>
    <t>ALISANDRA RAMIREZ FERRERAS</t>
  </si>
  <si>
    <t>ALTAGRACIA NOELIA MARTINEZ MACEO</t>
  </si>
  <si>
    <t>ASISTENTE DE DIRECCION</t>
  </si>
  <si>
    <t>ALVARO DAVID LANTIGUA TEJADA</t>
  </si>
  <si>
    <t>AMERICA ALTAGRACIA FELIPE REYES</t>
  </si>
  <si>
    <t>ENCARGADA DEL DESPACHO</t>
  </si>
  <si>
    <t>ANA GARCIA MEDINA</t>
  </si>
  <si>
    <t>ANA LOTTI BATISTA RAMOS</t>
  </si>
  <si>
    <t>ANA LUISA PORFIRIA CAMBERO FAÑA</t>
  </si>
  <si>
    <t>ANA ROSA CASTILLO ROSARIO</t>
  </si>
  <si>
    <t>ANALISE PIÑA VARGAS</t>
  </si>
  <si>
    <t>ANDREA PATRICIA DE LA ROSA HENRIQUE</t>
  </si>
  <si>
    <t>ANGEL EMILIO MARTINEZ CASTILLO</t>
  </si>
  <si>
    <t>ANGELA TORRES GERONIMO</t>
  </si>
  <si>
    <t>ANGELICA JIMENEZ LORENZO</t>
  </si>
  <si>
    <t>ANGELITA ESMERALDA GARCIA TULVIS</t>
  </si>
  <si>
    <t>ANNY MARTINEZ ABREU</t>
  </si>
  <si>
    <t>ANTONY DE JESUS NUÑEZ ESPINAL</t>
  </si>
  <si>
    <t>ARELIS MIGUELINA ROSARIO MARTE</t>
  </si>
  <si>
    <t>ARILEIDA ALTAGRACIA COLLADO NUÑEZ</t>
  </si>
  <si>
    <t>ARISLEIDA ALMONTE COLON</t>
  </si>
  <si>
    <t>ARISLEYDA MERCEDES SOSA FERNANDEZ</t>
  </si>
  <si>
    <t>ARISLEYDI CRISTOBALINA SALVADOR DIA</t>
  </si>
  <si>
    <t>ARISLEYDI ESPINAL SANTO</t>
  </si>
  <si>
    <t>ASHILLY DE LOS SANTOS BELTRE</t>
  </si>
  <si>
    <t>AVELINO JR CABRAL FERNANDEZ</t>
  </si>
  <si>
    <t>AUXILIAR DE PROCESO</t>
  </si>
  <si>
    <t>BELKIS JIMENEZ</t>
  </si>
  <si>
    <t>BELLANIRA ALCANTARA</t>
  </si>
  <si>
    <t>BENITO ANTONIO GUZMAN GUZMAN</t>
  </si>
  <si>
    <t>BIENVENIDO LAO PINEDA ENCARNACION</t>
  </si>
  <si>
    <t>BLAS GERONIMO FRANCISCO DIAZ</t>
  </si>
  <si>
    <t>BRAULIO ANTONIO DIAZ MENDEZ</t>
  </si>
  <si>
    <t>BREILIN OTONIEL BAEZ CASTILLO</t>
  </si>
  <si>
    <t>CANDY ADABEL VELETE PEREZ</t>
  </si>
  <si>
    <t>CARLOS ALBERTO FERNANDEZ</t>
  </si>
  <si>
    <t>CARLOS EDUARDO BREA MEJIA</t>
  </si>
  <si>
    <t>CARLOS EDUARDO FLORES MUÑOZ</t>
  </si>
  <si>
    <t>CATHERINE CHAILENY TRONCOSO MEJIA</t>
  </si>
  <si>
    <t>CELIA MARIA CEBALLOS QUIÑONEZ</t>
  </si>
  <si>
    <t>CHAVELY MELINA SANCHEZ TAVERAS</t>
  </si>
  <si>
    <t>SUBDIRECTOR (A) GENERAL</t>
  </si>
  <si>
    <t>CHRISTOBALINA GONZALEZ ROSARIO</t>
  </si>
  <si>
    <t>CIARA PAOLA PEREZ HERNANDEZ</t>
  </si>
  <si>
    <t>CLARIBEL DEL CARMEN ABREU SANCHEZ</t>
  </si>
  <si>
    <t>CLARIBEL ROSARIO POLANCO</t>
  </si>
  <si>
    <t>CLAUDIA FAMILIA MEJIA</t>
  </si>
  <si>
    <t>COLOMBINA GUZMAN</t>
  </si>
  <si>
    <t>CRIDAINI JAZMIN</t>
  </si>
  <si>
    <t>CRISMAILY ALEJANDRA GOMEZ JIMENEZ</t>
  </si>
  <si>
    <t>CRISTIBEL PANIAGUA FAMILIA</t>
  </si>
  <si>
    <t>DACAIRA ROCIO LUCIANO ALCANTARA</t>
  </si>
  <si>
    <t>DANIEL DE LA ROSA DE LA CRUZ</t>
  </si>
  <si>
    <t>DANIEL OSVALDO TEJEDA</t>
  </si>
  <si>
    <t>DAVID AUGUSTO ACEVEDO AQUINO</t>
  </si>
  <si>
    <t>DAYANA DE JESUS AVELARDA</t>
  </si>
  <si>
    <t>DEIVY ARIAS MEJIA</t>
  </si>
  <si>
    <t>DENNY ALTAGRACIA TINEO MORENO</t>
  </si>
  <si>
    <t>DERSIA DE LEÀN MEDINA</t>
  </si>
  <si>
    <t>DEYANIRA DE LOS SANTOS DE LOS SANTO</t>
  </si>
  <si>
    <t>DEYANIRA PEÑALO</t>
  </si>
  <si>
    <t>DEYSI MIRELYS CASTILLO SOTO DE CRUZ</t>
  </si>
  <si>
    <t>DIONI CARLITO CABRERA SANTANA</t>
  </si>
  <si>
    <t>DISHA LIDIBETH URBANO</t>
  </si>
  <si>
    <t>DISNEY AMADOR MERAN</t>
  </si>
  <si>
    <t>DONAILIN PAOLA PEREZ CUEVAS</t>
  </si>
  <si>
    <t>DORIS RANCHEL WILLIAMS</t>
  </si>
  <si>
    <t>DULCE MARIA SANCHEZ NUÑEZ</t>
  </si>
  <si>
    <t>EDGAR ESTRUBAL LOPEZ TAVAREZ</t>
  </si>
  <si>
    <t>ELENA ENCARNACION PIRON</t>
  </si>
  <si>
    <t>ELIAS MELO SOLIS</t>
  </si>
  <si>
    <t>ELISANDRA YSABEL PINEDA URBANO</t>
  </si>
  <si>
    <t>ELISEO ANTONIO PAREDEZ</t>
  </si>
  <si>
    <t>ELIZABETH DE LA MERCEDES GONZALEZ G</t>
  </si>
  <si>
    <t>ELIZABETH MARIA PIMENTEL OLIVERO</t>
  </si>
  <si>
    <t>ELMI GONZALEZ MARTINEZ</t>
  </si>
  <si>
    <t>ELUVINA RIVERA VILLA</t>
  </si>
  <si>
    <t>EMELINDA PEREZ PEREZ</t>
  </si>
  <si>
    <t>TECNICO ATENCION AL CIUDADANO</t>
  </si>
  <si>
    <t>ENMANUEL RAMOS DEL ORBE</t>
  </si>
  <si>
    <t>EPIFANIO ROA LUCIANO</t>
  </si>
  <si>
    <t>ERIBERTO VALERIO GARCIA</t>
  </si>
  <si>
    <t>ERIDANIA MERCEDES DE LEON ARVELO</t>
  </si>
  <si>
    <t>ERIKA JAZMIN LUNA VARGAS</t>
  </si>
  <si>
    <t>ESDRAS RAFAEL SANCHEZ ABREU</t>
  </si>
  <si>
    <t>ESEQUIEL MARTINEZ SELMO</t>
  </si>
  <si>
    <t>ESMERALDA ALMENGO MARTE</t>
  </si>
  <si>
    <t>ESTARLIN VLADIMIR DE LOS SANTOS CAS</t>
  </si>
  <si>
    <t>ESTEBAN FLORENTINO MADE</t>
  </si>
  <si>
    <t>ESTEPHALYN PERALTA LOPEZ</t>
  </si>
  <si>
    <t>ESTHEFANIA AYBAR MORETA</t>
  </si>
  <si>
    <t>ESTIBESON FELIZ RAMIREZ</t>
  </si>
  <si>
    <t>EUSEBIO DIAZ DE LA CRUZ</t>
  </si>
  <si>
    <t>EVANGELINA CRUZ</t>
  </si>
  <si>
    <t>FASELIS ESPERANZA CARRASCO ROSSO</t>
  </si>
  <si>
    <t xml:space="preserve">FATIMA LLAQUELINE ROSARIO VALENTIN </t>
  </si>
  <si>
    <t>FELIX BOLIVAR ROSARIO ABREU</t>
  </si>
  <si>
    <t>FERNANDA MATEO GALVA</t>
  </si>
  <si>
    <t>FIDELINA TAVAREZ MEREGILDO</t>
  </si>
  <si>
    <t>FLERIDA MERCEDES ULERIO SANTOS</t>
  </si>
  <si>
    <t>FLOR MERCEDES LOPEZ NUÑEZ</t>
  </si>
  <si>
    <t>FRANCIS MIGUEL FELIZ GUZMAN</t>
  </si>
  <si>
    <t>FRANCISCA ALCANTARA</t>
  </si>
  <si>
    <t>FRANCISCO EUGENIO ABREU SURIEL</t>
  </si>
  <si>
    <t>GABRIELA ALEJANDRA BELTRE ROSARIO</t>
  </si>
  <si>
    <t>GABRIELA ELIZABETH GONZALEZ RODRIGU</t>
  </si>
  <si>
    <t>GEIDY ALTAGRACIA BELLO PERALTA</t>
  </si>
  <si>
    <t>GEIDY FERMIN ORTIZ</t>
  </si>
  <si>
    <t>GENARA CASTILLO CORDERO</t>
  </si>
  <si>
    <t>GENESIS JOSEFINA UREÑA GARCIA</t>
  </si>
  <si>
    <t>GENESIS PENELOPE CASSO SANCHEZ</t>
  </si>
  <si>
    <t>GEORGINA DE JESUS MELENDEZ JIMENEZ</t>
  </si>
  <si>
    <t>GERALDINA TORREZ PAULA</t>
  </si>
  <si>
    <t>GICELA BRUJAN DIPRE</t>
  </si>
  <si>
    <t>GILBERT SAMILL RIVAS ENCARNACION</t>
  </si>
  <si>
    <t>GISSEL KARINA ESPINOSA DE LOS SANTO</t>
  </si>
  <si>
    <t>GLADYS MARIA JIMENEZ LANTIGUA</t>
  </si>
  <si>
    <t>GLORIANNY RAMIREZ SORIANO</t>
  </si>
  <si>
    <t>GLORIHANNY PAULA VENTURA</t>
  </si>
  <si>
    <t>GREIDIN BRITO SENCION</t>
  </si>
  <si>
    <t>GRISELDA SULIZ DE LA CRUZ</t>
  </si>
  <si>
    <t>GUADALUPE ELIZANET FIGUEROA DE LA R</t>
  </si>
  <si>
    <t>GUILLERMO ENRIQUE MARTINEZ RAMON</t>
  </si>
  <si>
    <t>GUSTAVO ARTURO GUERRERO GASLING</t>
  </si>
  <si>
    <t>HAGAR ACEVEDO MERCEDES</t>
  </si>
  <si>
    <t>HECTOR BIENVENIDO ORTIZ ALEMAN</t>
  </si>
  <si>
    <t>IRIS ALTAGRACIA GEORGE CARRION</t>
  </si>
  <si>
    <t>ISABEL FELIZ MENDEZ</t>
  </si>
  <si>
    <t>IVELISE EDUVIGIS SANTOS BOBONAGUA</t>
  </si>
  <si>
    <t>IVELISSE NUÑEZ PACHE</t>
  </si>
  <si>
    <t>JACKLYN FERMIN DE LOS SANTOS</t>
  </si>
  <si>
    <t>JACOBO CABRERA CUETO</t>
  </si>
  <si>
    <t>JACQUELIN HERNANDEZ DE ALMANZAR</t>
  </si>
  <si>
    <t>JAROLIN DEL CARMEN PEÑA ROJAS</t>
  </si>
  <si>
    <t>JEANNETTE PAOLA GARCIA ORDEIX</t>
  </si>
  <si>
    <t>JENNIFER MARIA UREÑA RODRIGUEZ</t>
  </si>
  <si>
    <t>JENNIFFER ARIANA MUÑOZ CAPELLAN</t>
  </si>
  <si>
    <t>JENNY SANCHEZ MONTILLA</t>
  </si>
  <si>
    <t>JESUS ISMAEL ROMERO CASTILLO</t>
  </si>
  <si>
    <t>JESUS LOPES REYES</t>
  </si>
  <si>
    <t>JOEL JOSE VALDESPINA FIGUEROA</t>
  </si>
  <si>
    <t>JORGE DE JESUS LOPEZ RESTITUYO</t>
  </si>
  <si>
    <t>JORGE SIMON LIZARDO RAMIREZ</t>
  </si>
  <si>
    <t>JOSE ANTONIO CABRAL VALDEZ</t>
  </si>
  <si>
    <t>JOSE ANTONIO ROSARIO</t>
  </si>
  <si>
    <t>JOSE ARIEL HERNANDEZ ORTIZ</t>
  </si>
  <si>
    <t>JOSE EMILIO BAUTISTA</t>
  </si>
  <si>
    <t>JOSE FELIPE MEREGILDO MEDINA</t>
  </si>
  <si>
    <t>JOSE GABRIEL MATOS PARRA</t>
  </si>
  <si>
    <t>JOSE LUIS CARMONA VILLANUEVA</t>
  </si>
  <si>
    <t>JOSE MIGUEL MONTERO MORILLO</t>
  </si>
  <si>
    <t>JOSE RAFAEL CASTILLO MARTINEZ</t>
  </si>
  <si>
    <t>SUPERVISOR TECNICO</t>
  </si>
  <si>
    <t>JOSEFINA LINARES ENCARNACION</t>
  </si>
  <si>
    <t>JUAN CARLOS ROSEEL LOPEZ</t>
  </si>
  <si>
    <t>JUAN DUARTE</t>
  </si>
  <si>
    <t>JUAN FRIAS ASCENCIO</t>
  </si>
  <si>
    <t>JUANA SOFIA HAZIM ARIAS</t>
  </si>
  <si>
    <t>JUANIBEL ALMANZAR GARCIA</t>
  </si>
  <si>
    <t>JULIO ANDRES MONTERO MERAN</t>
  </si>
  <si>
    <t>JUNIOR RAFAEL SILVERIO ORTIZ</t>
  </si>
  <si>
    <t>JUSTO SORIANO GARCIA</t>
  </si>
  <si>
    <t>KARINA NUÑEZ MEJIA</t>
  </si>
  <si>
    <t>KARINA ROBLES RAMIREZ</t>
  </si>
  <si>
    <t>DOCENTE</t>
  </si>
  <si>
    <t>KARINA SAVIÑON SANTIAGO</t>
  </si>
  <si>
    <t>KATHERINE BRITO BAEZ</t>
  </si>
  <si>
    <t>KATIUSKA MANCEBO</t>
  </si>
  <si>
    <t>KELVIS MORILLO ENCARNACION</t>
  </si>
  <si>
    <t>KENIA YLUMINADA FERNANDEZ CHAVEZ</t>
  </si>
  <si>
    <t>KIRSY ALBANERY SILVESTRE HERNANDEZ</t>
  </si>
  <si>
    <t>LAURA CASTALIA LEBRON DE LOS SANTOS</t>
  </si>
  <si>
    <t>LAURIS DAMIANA BATISTA LEBRON</t>
  </si>
  <si>
    <t>LAURY DIOSIRIS LIRANZO MATIAS</t>
  </si>
  <si>
    <t>LENNY MERCEDES ALVAREZ BRITO</t>
  </si>
  <si>
    <t>LEON MOREL CRISMEILY PAOLA</t>
  </si>
  <si>
    <t xml:space="preserve">LEOVIGILDO ANTONIO RODRIGUEZ DE LA </t>
  </si>
  <si>
    <t>LICELOT RAMIREZ DIAZ</t>
  </si>
  <si>
    <t>LICHAY CONTRERAS GUERRA</t>
  </si>
  <si>
    <t>LIDIA CONTRERA AQUINO</t>
  </si>
  <si>
    <t>LORENA FELIZ</t>
  </si>
  <si>
    <t>LUANNI DEL CARMEN DURAN LIRIANO</t>
  </si>
  <si>
    <t>LUCELANIA CASTILLO FERNANDEZ</t>
  </si>
  <si>
    <t>LUCI REINA TORRES JIMENEZ</t>
  </si>
  <si>
    <t>LUCIA BELTRE CONTRERAS</t>
  </si>
  <si>
    <t>LUCIANA ANAYELIS VALDEZ</t>
  </si>
  <si>
    <t>LUCRECIA SANTANA PERALTA</t>
  </si>
  <si>
    <t>LUCY VALERIA MATEO</t>
  </si>
  <si>
    <t>LUIS ALFREDO RODRIGUEZ ALMONTE</t>
  </si>
  <si>
    <t>LUIS BELTRAN ORTEGA PAYANO</t>
  </si>
  <si>
    <t>LUIS GABRIEL REYES</t>
  </si>
  <si>
    <t>LUIS MIGUEL VICTORIA RIVAS</t>
  </si>
  <si>
    <t>LUZ DAMIAN RINCON</t>
  </si>
  <si>
    <t>MADELINE ALEJANDRA ALVAREZ VIDAL</t>
  </si>
  <si>
    <t>MAFALDA MAÑON DE LA CRUZ</t>
  </si>
  <si>
    <t>MAGALIS ALTAGRACIA SANDOVAL MEDINA</t>
  </si>
  <si>
    <t>MAGNAURIS LOPEZ PEÑA</t>
  </si>
  <si>
    <t>MAHEBI SMIL PUJOLS BONILLA</t>
  </si>
  <si>
    <t>MAINARDI MEDRANO DIAZ</t>
  </si>
  <si>
    <t>MARCLYN TERRERO NUÑEZ</t>
  </si>
  <si>
    <t>MARGARITA LAGARES</t>
  </si>
  <si>
    <t>MARGARITA MARIA RODRIGUEZ SANCHEZ</t>
  </si>
  <si>
    <t>MARIA CRISTINA GONZALEZ ORTIZ</t>
  </si>
  <si>
    <t>MARIA DE JESUS PEREZ DEGOLLADO</t>
  </si>
  <si>
    <t>MARIA EDIBERTA QUEZADA RODRIGUEZ</t>
  </si>
  <si>
    <t>MARIA ELENA LINARES GERMAN</t>
  </si>
  <si>
    <t>MARIA ESMERLYN ALBUEZ</t>
  </si>
  <si>
    <t>MARIA ESTELA DIAZ MIESES</t>
  </si>
  <si>
    <t>MARIA JOSEFINA MEJIA ARACENA</t>
  </si>
  <si>
    <t>MARIA MADRE MONTERO MONTERO</t>
  </si>
  <si>
    <t>MARIA MAGDALENA DURAN CALDERON</t>
  </si>
  <si>
    <t>MARIA MAGDALENA MEJIA MIGUEL</t>
  </si>
  <si>
    <t>MARIA ROCIO ARAUJO ALMARANTE</t>
  </si>
  <si>
    <t>MARIA TERESA BERIGUETE JIMENEZ</t>
  </si>
  <si>
    <t>MARIAN ALTAGRACIA GONZALEZ DIAZ</t>
  </si>
  <si>
    <t>MARIANA CASTILLO MATEO</t>
  </si>
  <si>
    <t>MARIANA DE JESUS GUZMAN</t>
  </si>
  <si>
    <t>MARIBEL CEPEDA AQUINO DE OTTENWALDE</t>
  </si>
  <si>
    <t>MARIBEL ESPINAL CONTRERAS</t>
  </si>
  <si>
    <t>MARIBEL MONTERO QUEZADA</t>
  </si>
  <si>
    <t>MARIE LAURA RODRIGUEZ</t>
  </si>
  <si>
    <t>MARIEL RODRIGUEZ FRANCO</t>
  </si>
  <si>
    <t>MARIELIS MONTERO BERIGUETE</t>
  </si>
  <si>
    <t>MARLYN DILENNY RAMIREZ</t>
  </si>
  <si>
    <t>MARQUIORI ALEJANDRO MONTERO DE OLEO</t>
  </si>
  <si>
    <t>MARTHA DOÑE CASTILLO</t>
  </si>
  <si>
    <t>MARTIN ENRIQUE JIMENEZ PAREDES</t>
  </si>
  <si>
    <t>MARTIN POLANCO ROSARIO</t>
  </si>
  <si>
    <t>MARTINA MENDEZ CARABALLO</t>
  </si>
  <si>
    <t>MAYRA ANDREINA CASTILLO PEREZ</t>
  </si>
  <si>
    <t>MELKIN JAVIER MONTERO</t>
  </si>
  <si>
    <t>MICHELLE LACHAPEL</t>
  </si>
  <si>
    <t>MIGUEL ALFONSO ZARZUELA GARO</t>
  </si>
  <si>
    <t>MIGUELA DE LA ROSA DEL ROSARIO</t>
  </si>
  <si>
    <t>MILTHA YAMIRE SOLANO PEREZ</t>
  </si>
  <si>
    <t>MIOSOTIS DEL CARMEN VASQUEZ PEÑA</t>
  </si>
  <si>
    <t>MIRIAM LINA RODRIGUEZ SANTANA</t>
  </si>
  <si>
    <t>MOISES OTONIEL RAMIREZ VICIOSO</t>
  </si>
  <si>
    <t>NAIROBI ECHAVARRIA ROMERO</t>
  </si>
  <si>
    <t>NARIUTKA ZAPATA ROCHE</t>
  </si>
  <si>
    <t>NATHALIE PHIPPS LORA</t>
  </si>
  <si>
    <t>NAYELI FEBLES GARCIA</t>
  </si>
  <si>
    <t>NAYELI GUERRERO DEL RIO</t>
  </si>
  <si>
    <t>NAYELIS FERNANDEZ ENCARNACION</t>
  </si>
  <si>
    <t>NEFTALI GARRIDO GOMEZ</t>
  </si>
  <si>
    <t>NELKY LUSVIANKY DE LOS SANTOS VENTU</t>
  </si>
  <si>
    <t>NEOLIDA JATNNA CABRERA SOLIS</t>
  </si>
  <si>
    <t>NICOL FERMIN BAEZ</t>
  </si>
  <si>
    <t>NICOL MARY MORALES FABIAN</t>
  </si>
  <si>
    <t>NICOLE MARIA BAEZ TEJADA</t>
  </si>
  <si>
    <t>ANALISTA CAPACITACION</t>
  </si>
  <si>
    <t>NIEVES ESTHER CESAR CORPORAN</t>
  </si>
  <si>
    <t>NOEMI DE LA CRUZ DE LA CRUZ</t>
  </si>
  <si>
    <t>NOEMI YESICA SOTO NAVARRO</t>
  </si>
  <si>
    <t>NORMA RAMONA MELO RODRIGUEZ</t>
  </si>
  <si>
    <t>NORYS KATIUSCA VALDEZ MERAN</t>
  </si>
  <si>
    <t>NULCY CASTELLANO OGANDO</t>
  </si>
  <si>
    <t>ODIL KARINA TRINIDAD ESCOBOZA</t>
  </si>
  <si>
    <t>OLGA LIDIA MENDEZ MATOS</t>
  </si>
  <si>
    <t>ORIONNY ROSADO ALCANTARA</t>
  </si>
  <si>
    <t>ORLANDY DE JESUS NUÑEZ FERNANDEZ</t>
  </si>
  <si>
    <t>OSCALY ANTONIO OLIVERO FELIZ</t>
  </si>
  <si>
    <t>PAOLA DIROCIE DE LA CRUZ</t>
  </si>
  <si>
    <t>PAVELL PAOLA DE PEÑA TAVAREZ</t>
  </si>
  <si>
    <t>PEDRO PABLO HERNANDEZ</t>
  </si>
  <si>
    <t>CHEF</t>
  </si>
  <si>
    <t>PERCIDA FERNANDEZ</t>
  </si>
  <si>
    <t>RACHEL FIS WILLIAM</t>
  </si>
  <si>
    <t>RAFAEL ARTURO VASQUEZ RAMIREZ</t>
  </si>
  <si>
    <t>RAFAEL BELTRAN SOTO</t>
  </si>
  <si>
    <t>RAFAEL ESPIRMAN LARA DIAZ</t>
  </si>
  <si>
    <t>RAMON ANTONIO VARGAS TAVERA</t>
  </si>
  <si>
    <t>RAMON DE JESUS VILLAR REYES</t>
  </si>
  <si>
    <t>RAMON OSVALDO CASTILLO ALVAREZ</t>
  </si>
  <si>
    <t>RAMONA SERRANO DE LOS SANTOS</t>
  </si>
  <si>
    <t>REINOSA ALCANTARA MERAN</t>
  </si>
  <si>
    <t>RHINA BIDO DE LOS SANTOS</t>
  </si>
  <si>
    <t>RICARDO RAFAEL VARGAS</t>
  </si>
  <si>
    <t>ROLANDO MONTERO RODRIGUEZ</t>
  </si>
  <si>
    <t>ROMALDI JOEL MOSQUEA DEVER</t>
  </si>
  <si>
    <t>ROSA ANGELA TAVERAS REYES</t>
  </si>
  <si>
    <t>ROSA CASTILLO MENA</t>
  </si>
  <si>
    <t>ROSA IRIS MARIBEL ARAUJO MORDAN</t>
  </si>
  <si>
    <t>ROSA MARIA TRAVIESO SOLIS</t>
  </si>
  <si>
    <t>ROSAURY GUERRERO MARTINEZ</t>
  </si>
  <si>
    <t>ROSIMAR ABREU NUÑEZ</t>
  </si>
  <si>
    <t>AGENTE AUXILIAR</t>
  </si>
  <si>
    <t>ROXANNA YENIFER RAMIREZ DIAZ</t>
  </si>
  <si>
    <t>RUBETER DE LA CRUZ MONTERO</t>
  </si>
  <si>
    <t>SAMUEL ALEJANDRO JIMENEZ ROSARIO</t>
  </si>
  <si>
    <t>SANDRA YVELISE DE OLEO FERNANDEZ</t>
  </si>
  <si>
    <t>SAUL GALVA SANTANA</t>
  </si>
  <si>
    <t>SAURY SAMUEL MATOS SANCHEZ</t>
  </si>
  <si>
    <t>SEBASTIAN JUNIOR DE LA CRUZ VIDAL</t>
  </si>
  <si>
    <t>SEMIRAMIS MEDINA RAMIREZ</t>
  </si>
  <si>
    <t>SHEILA MARIEL MARTINEZ MARTE</t>
  </si>
  <si>
    <t>SINDY VALDEZ</t>
  </si>
  <si>
    <t>SIXTO MANUEL LAURENCIO POLANCO</t>
  </si>
  <si>
    <t>SUGEIRY YAMILEX MERCADO REYES</t>
  </si>
  <si>
    <t>SUSANA POZO</t>
  </si>
  <si>
    <t>TATIANA ROA RODRIGUEZ</t>
  </si>
  <si>
    <t>CONTADOR (A)</t>
  </si>
  <si>
    <t>TERESA DE OLEO DE OLEO</t>
  </si>
  <si>
    <t>TRINA BALBUENA ROSARIO</t>
  </si>
  <si>
    <t>VALENTINA ALTAGRACIA PEREZ GOMEZ</t>
  </si>
  <si>
    <t>VERONICA DEL CAMEN REYES TEJADA</t>
  </si>
  <si>
    <t>VICENTA YSABEL TORRES</t>
  </si>
  <si>
    <t>VICTOR DANIEL CASTILLO DEPRATS</t>
  </si>
  <si>
    <t>VICTOR JUNIOR DE LA CRUZ MERCEDES</t>
  </si>
  <si>
    <t>VICTOR MANUEL ZARZUELA</t>
  </si>
  <si>
    <t>VICTOR RAFAEL MORILLO</t>
  </si>
  <si>
    <t>WADI FERNANDEZ ALCANTARA</t>
  </si>
  <si>
    <t>WANDER VLADIMIR PAYANO LINARES</t>
  </si>
  <si>
    <t>WENDY ALTAGRACIA FRANCO</t>
  </si>
  <si>
    <t>WIDER ALEXANDER POLANCO VALDEZ</t>
  </si>
  <si>
    <t>WILFRED JOSE PAULINO</t>
  </si>
  <si>
    <t>WILLIAN JIMENEZ MORENO</t>
  </si>
  <si>
    <t>YAFREYSI ARGENTINA ROJAS CORDERO</t>
  </si>
  <si>
    <t>YAINDHI DASIR GARCIA SAMBRANO</t>
  </si>
  <si>
    <t>YAJAIRY VENTURA PEÑA</t>
  </si>
  <si>
    <t>YAMEL CAROLINA FIGUEREO MEDINA</t>
  </si>
  <si>
    <t>YANELYS LARA DE LA CRUZ</t>
  </si>
  <si>
    <t>YAQUELIN MORILLO</t>
  </si>
  <si>
    <t>YARILSI MARISOL LARA PRESINAL</t>
  </si>
  <si>
    <t>YARITZA ISAMAR GIL PEREZ</t>
  </si>
  <si>
    <t>YENIFFER ANDREA HEREDIA VARGAS</t>
  </si>
  <si>
    <t>YEREMI YEISON ROMERO DE VARGAS</t>
  </si>
  <si>
    <t>YESENNY AGUSTINA ZENA SANCHEZ</t>
  </si>
  <si>
    <t>YESSICA ARIANNY NUÑEZ URBAEZ</t>
  </si>
  <si>
    <t>YEURI WHAGNER ADAMES OGANDO</t>
  </si>
  <si>
    <t>YHARA ALEJANDRA MARTINEZ</t>
  </si>
  <si>
    <t>YHOSUEL ENRIQUE CARABALLO BATISTA</t>
  </si>
  <si>
    <t>YILKALIA MICHELLE HICIANO PAYANO</t>
  </si>
  <si>
    <t>YNMACULADA MARIA CRUZ JIMENEZ</t>
  </si>
  <si>
    <t>YOANKY BRITO CORDERO</t>
  </si>
  <si>
    <t>YOESKAR STEVENS DE LA CRUZ</t>
  </si>
  <si>
    <t>YOHAN DANIEL CRUZ TORIBIO</t>
  </si>
  <si>
    <t>YOHANNA CRUZ DURAN</t>
  </si>
  <si>
    <t>YOHANY ALTAGRACIA RODRIGUEZ HERRERA</t>
  </si>
  <si>
    <t>YOMIRA TINEO PEÑA</t>
  </si>
  <si>
    <t>YRKANIA VANESSA BAUTISTA FRANCISCO</t>
  </si>
  <si>
    <t>YSABEL MONTILLA MONTILLA</t>
  </si>
  <si>
    <t>YUDITH FRANCISCA TAVERAS VARGAS</t>
  </si>
  <si>
    <t>YULISSA ESTHER DE LOS SANTOS LARA</t>
  </si>
  <si>
    <t>ZENEIDA AQUINA CRESPO GOMEZ</t>
  </si>
  <si>
    <t>ZENEIDA YSABEL DE JESUS ROMERO</t>
  </si>
  <si>
    <t>DARLIN MARTINEZ DIAZ</t>
  </si>
  <si>
    <t>LA BUENA CARVAJAL MONTERO</t>
  </si>
  <si>
    <t>FRANCISCO JAVIER MARRERO ROJAS</t>
  </si>
  <si>
    <t>MARGARITA ECHAVARRIA GARCIA</t>
  </si>
  <si>
    <t>MILAGROS ALTAGRACIA MORA ESTEVEZ</t>
  </si>
  <si>
    <t>JESUS MARIA MEYA</t>
  </si>
  <si>
    <t>JOSE RAFAEL PEÑA POLONIA</t>
  </si>
  <si>
    <t>RUBEN FERRERAS DE LOS SANTOS</t>
  </si>
  <si>
    <t>LUIS RAFAEL CASTILLO PIÑA</t>
  </si>
  <si>
    <t>MARIELY ALVENIZA GARCIA YNFANTE</t>
  </si>
  <si>
    <t>ORQUIDEA DE LA CRUZ GARCIA</t>
  </si>
  <si>
    <t>RAFAEL CESPEDES RONDON</t>
  </si>
  <si>
    <t>Estatus</t>
  </si>
  <si>
    <t>ADALGIZA CASTRO MUÑOZ</t>
  </si>
  <si>
    <t>ADRIANNY VALERIO HOLGUIN</t>
  </si>
  <si>
    <t>AGAPITO ALCANTARA CRISOSTOMO</t>
  </si>
  <si>
    <t>ANALISTA LEGAL</t>
  </si>
  <si>
    <t>ALEX FERNANDEZ BEATO</t>
  </si>
  <si>
    <t>ANELSI YOHANNA CABRERA RODRIGUEZ</t>
  </si>
  <si>
    <t>ANGELA GOMEZ RODRIGUEZ</t>
  </si>
  <si>
    <t>SUPERVISORA SERVS.GRALES.</t>
  </si>
  <si>
    <t>BERNYS RAFAEL MAMBRU TAVARES</t>
  </si>
  <si>
    <t>BRAYAN JOSE GONZALEZ FRADEN</t>
  </si>
  <si>
    <t>BRIGIDA MERAN ZABALA DE BAEZ</t>
  </si>
  <si>
    <t>CALME ESPINOSA PEREZ</t>
  </si>
  <si>
    <t>CAROLINA CASTRO</t>
  </si>
  <si>
    <t>CAROLINA FELICIDAD GUZMAN JIMENEZ</t>
  </si>
  <si>
    <t>CLAUDIA ESPERANZA RIVAS LAZARO</t>
  </si>
  <si>
    <t xml:space="preserve">CRESCENCIA YSABEL OLIVARES HOLGUIN </t>
  </si>
  <si>
    <t>CRISTIAN JOEL CRUZ</t>
  </si>
  <si>
    <t>DARWIN ALBERTO FELIZ MATOS</t>
  </si>
  <si>
    <t>COORDINADOR DE COMUNICACION</t>
  </si>
  <si>
    <t>DELIA JOSEFINA ROSARIO SANCHEZ</t>
  </si>
  <si>
    <t>DILENIA RAFAELA ARIAS ANSIANY</t>
  </si>
  <si>
    <t>EBAL YASMIN LEGER TORIBIO</t>
  </si>
  <si>
    <t>EDGAR JOSE NUÑEZ RODRIGUEZ</t>
  </si>
  <si>
    <t>EDWIN JAQUEZ</t>
  </si>
  <si>
    <t>EFRE RODRIGUEZ ROSSI</t>
  </si>
  <si>
    <t>EPERQUIN ZABALA FAMILIA</t>
  </si>
  <si>
    <t>COORDINADOR (A) TECNICO</t>
  </si>
  <si>
    <t>ERIBEL BRUNY GARCIA ENCARNACION</t>
  </si>
  <si>
    <t>ERIKA ANABEL MENDOZA PAREDES</t>
  </si>
  <si>
    <t>ESMERALDA ALTAGRACIA TAVAREZ BELTRE</t>
  </si>
  <si>
    <t>FAUSTO DANTE RAFAEL ROSARIO CONTRER</t>
  </si>
  <si>
    <t>FERNANDO ERNESTO PEÑA CAMILO</t>
  </si>
  <si>
    <t>FRANCELIS YSABEL BATISTA RAMIREZ</t>
  </si>
  <si>
    <t>ANALISTA DE IMPLEMENTACION</t>
  </si>
  <si>
    <t>FRANCIS FELIZ GOMEZ</t>
  </si>
  <si>
    <t>FRANCISCA ADALGISA PAULINO SURIEL</t>
  </si>
  <si>
    <t>FRANCISCO ALBERTO HERNANDEZ VERAS</t>
  </si>
  <si>
    <t>DESARROLLADOR DE SISTEMAS</t>
  </si>
  <si>
    <t>FRAYLIN POLANCO GARCIA</t>
  </si>
  <si>
    <t>GERMAN CRESPO MOREL</t>
  </si>
  <si>
    <t>GILBERTO ANTONIO MOREL SANTOS</t>
  </si>
  <si>
    <t>GRISELDA RAFAELA VALDEZ RAMIREZ</t>
  </si>
  <si>
    <t>ILIANA NOELIA HERNANDEZ MOYA</t>
  </si>
  <si>
    <t>JAIME CRISTOBAL BUENO PAULINO</t>
  </si>
  <si>
    <t>JAMIR ALEXANDER RINCON BRITO</t>
  </si>
  <si>
    <t>JERIFFER JOSE DE JESUS TORIBIO</t>
  </si>
  <si>
    <t>JERSON MANUEL DE LA CRUZ HERNANDEZ</t>
  </si>
  <si>
    <t>JOAN ANIBAL SANDOVAL GOMEZ</t>
  </si>
  <si>
    <t>JOHAN MANUEL HIDALGO CUELLO</t>
  </si>
  <si>
    <t>JOHN ALESANDER SANTOS DE LA CRUZ</t>
  </si>
  <si>
    <t>JOSUE TAVAREZ HERNANDEZ</t>
  </si>
  <si>
    <t>JUAN BAUTISTA BATISTA GONZALEZ</t>
  </si>
  <si>
    <t>SUPERVISOR TRANSPORTACION</t>
  </si>
  <si>
    <t>JULIO DE JESUS PEÑA DIAZ</t>
  </si>
  <si>
    <t>JULIO JERLLIN RAMIREZ SANCHEZ</t>
  </si>
  <si>
    <t>KATIA JULISSA MOREL VASQUEZ</t>
  </si>
  <si>
    <t>KATIUSKA GARCIA ADAMES</t>
  </si>
  <si>
    <t>KELVIN AMBIORIX BAEZ RODRIGUEZ</t>
  </si>
  <si>
    <t>LA BUENA JIMENEZ LEBRON</t>
  </si>
  <si>
    <t>LEWYS MIGUEL CONTRERAS FRANCISCO</t>
  </si>
  <si>
    <t>LIMBER FELIZ CUEVAS</t>
  </si>
  <si>
    <t>LUIS ALFREDO BAEZ DE LA CRUZ</t>
  </si>
  <si>
    <t>LUIS ANGEL BEATO</t>
  </si>
  <si>
    <t>LUIS DANIEL MARQUEZ MORILLO</t>
  </si>
  <si>
    <t>LUIS LUCIANO ORTIZ RODRIGUEZ</t>
  </si>
  <si>
    <t>LUIS MANUEL HEREDIA HEREDIA</t>
  </si>
  <si>
    <t>LUIS RAMON CUEVAS LORENZO</t>
  </si>
  <si>
    <t>MALTHA ELIZABETH MORETA RAMIREZ</t>
  </si>
  <si>
    <t>MANELIX ALEXIS DE LEON MENDEZ</t>
  </si>
  <si>
    <t>MARIA ALEJANDRA PEÑA LUGO</t>
  </si>
  <si>
    <t>MARIA ORNELIA RIVERA PEGUERO</t>
  </si>
  <si>
    <t>MARILYN CUEVAS MARTINEZ</t>
  </si>
  <si>
    <t>MARIO JULIO RODRIGUEZ ESPINAL</t>
  </si>
  <si>
    <t>MARTIN ESTEBAN ENCARNACION OLIVERO</t>
  </si>
  <si>
    <t>MAXIMO SANCHEZ SEVERINO</t>
  </si>
  <si>
    <t>MAYELIN MARTE MALDONADO</t>
  </si>
  <si>
    <t>MIGUEL ANGEL MARTE DE LA CRUZ</t>
  </si>
  <si>
    <t>MILADIS MONTERO RAMIREZ</t>
  </si>
  <si>
    <t>NELSON MANUEL NUÑEZ GIL</t>
  </si>
  <si>
    <t>ODALIS ANTONIO DE LEON ALCANTARA</t>
  </si>
  <si>
    <t>OLGA FRANCISCA MENDEZ MEDINA</t>
  </si>
  <si>
    <t>PABLO ROBERTO RODRIGUEZ MORIS</t>
  </si>
  <si>
    <t>RAFAEL LEONIDAS BATISTA RODRIGUEZ</t>
  </si>
  <si>
    <t>RAYMUNDO DIAZ</t>
  </si>
  <si>
    <t>REYNALDO ISIDRO MARUN MERAN</t>
  </si>
  <si>
    <t>RHAIDIRYS MIRELYS DESCHAMPS</t>
  </si>
  <si>
    <t>RICHARD DE OLEO</t>
  </si>
  <si>
    <t>RICKY ALEXANDER GUZMAN MATIAS</t>
  </si>
  <si>
    <t>ROSA ISELA MARTINEZ BOCK</t>
  </si>
  <si>
    <t>ROSA MEDINA</t>
  </si>
  <si>
    <t>ROSARIO ALVAREZ ABREU</t>
  </si>
  <si>
    <t>SAMUEL ANTONIO MARTINEZ MEDRANO</t>
  </si>
  <si>
    <t>ANALISTA CALIDAD EN LA GESTIO</t>
  </si>
  <si>
    <t>SANTA JULIANA DE MOTA PIO</t>
  </si>
  <si>
    <t>SERAFIN RUIZ</t>
  </si>
  <si>
    <t>SILVESTRE ANTONIO WALLACE AQUINO</t>
  </si>
  <si>
    <t>SILVIO RADHAMES ALMANZAR HERRERA</t>
  </si>
  <si>
    <t>VANESSA ALTAGRACIA MORETA BATISTA</t>
  </si>
  <si>
    <t>WAGNER FRANCISCO SUERO SANTANA</t>
  </si>
  <si>
    <t>WASHINGTON MONELY DE PEÑA MESA</t>
  </si>
  <si>
    <t>GESTOR DE REDES SOCIALES</t>
  </si>
  <si>
    <t>YAHAIRA EMPERATRIZ MOTA DIAZ</t>
  </si>
  <si>
    <t>YESSICA LORA ECHAVARRIA</t>
  </si>
  <si>
    <t>Contratado</t>
  </si>
  <si>
    <t>"Año de la Consolidación de la Seguridad Alimentaria"</t>
  </si>
  <si>
    <t>Nómina Unificada</t>
  </si>
  <si>
    <t xml:space="preserve">No. </t>
  </si>
  <si>
    <t>Cédula</t>
  </si>
  <si>
    <t>Sueldo Bruto (RD$)</t>
  </si>
  <si>
    <t xml:space="preserve">Función </t>
  </si>
  <si>
    <t>Departamento</t>
  </si>
  <si>
    <t>TOTAL………………………………………</t>
  </si>
  <si>
    <t>ADALGISA PEREZ MENDEZ</t>
  </si>
  <si>
    <t>ADAMILSA MERCEDES CASTRO PERALTA</t>
  </si>
  <si>
    <t>ADELINA MENDOZA</t>
  </si>
  <si>
    <t>ADELINA SANCHEZ DE LA ROSA</t>
  </si>
  <si>
    <t>ADONIS EZEQUIEL SOSA URBAEZ</t>
  </si>
  <si>
    <t>ADRIANA MARIA INFANTE</t>
  </si>
  <si>
    <t>ADRIANA MUÑOZ VALERIO</t>
  </si>
  <si>
    <t>AGUSTINA SANCHEZ DEL VALLE</t>
  </si>
  <si>
    <t>ALEJANDRO MONTERO REINOSO</t>
  </si>
  <si>
    <t>ALFONSO ARIAS</t>
  </si>
  <si>
    <t>ALTAGRACIA AHINOA FIGUEREO CESPEDES</t>
  </si>
  <si>
    <t>ALTAGRACIA MARTINEZ DE LA ROSA</t>
  </si>
  <si>
    <t>ANA EMILIA MANCEBO ROSSIS</t>
  </si>
  <si>
    <t>ANA GERALDINE DIAZ INOA</t>
  </si>
  <si>
    <t>ANA ISSA PEÑA CARABALLO</t>
  </si>
  <si>
    <t>ANA MARIÑEZ DOMINGUEZ</t>
  </si>
  <si>
    <t>ANA YENNIFER VASQUEZ GUZMAN</t>
  </si>
  <si>
    <t>ANDREINA ALTAGRACIA ARACENA VARGAS</t>
  </si>
  <si>
    <t>ANDRES VASQUEZ RODRIGUEZ</t>
  </si>
  <si>
    <t>ANGEL RADHAMES CUSTODIO</t>
  </si>
  <si>
    <t>ANGELA ELIZABETH GARCIA RODRIGUEZ</t>
  </si>
  <si>
    <t>ANGELA MARIA DE LOS SANTOS JAVIER</t>
  </si>
  <si>
    <t>ANNELISSE FIGUEREO MADE</t>
  </si>
  <si>
    <t>GESTOR (A)</t>
  </si>
  <si>
    <t>ANNY LICELOT SANCHEZ</t>
  </si>
  <si>
    <t>ANTONY DE LEON DE LA CRUZ</t>
  </si>
  <si>
    <t>ANYELINA ANGULO</t>
  </si>
  <si>
    <t>ANYI PADILLA BATISTA</t>
  </si>
  <si>
    <t>GESTOR (A) DE DESARROLLO FAMI</t>
  </si>
  <si>
    <t>APOLINAR ANDRES JIMENEZ GIL</t>
  </si>
  <si>
    <t>ARELIS ALTAGRACIA ORTIZ MARTE</t>
  </si>
  <si>
    <t>ARGENNIS ANTONIO ALMONTE ANTIGUA</t>
  </si>
  <si>
    <t>ARIEL ULISES SINE</t>
  </si>
  <si>
    <t>ASIA RINCON LIZ</t>
  </si>
  <si>
    <t>AURA MARINA FRANCO CABRERA</t>
  </si>
  <si>
    <t>BACILIA BATISTA MORILLO</t>
  </si>
  <si>
    <t>BELKYS SOLDANELA BRENS PEÑA</t>
  </si>
  <si>
    <t>BERNALDA ESTEVEZ TORIBIO</t>
  </si>
  <si>
    <t>BETANIA RIVAS FLEURY</t>
  </si>
  <si>
    <t>BIANKA CONSTANTINA ORTIZ ULLOA</t>
  </si>
  <si>
    <t>BRAUDILIO EUGENIO MEDINA HERNANDEZ</t>
  </si>
  <si>
    <t>CARLOS GUILLERMO VALDEZ FAÑA</t>
  </si>
  <si>
    <t>CARMEN LIDIA DIAZ REYES</t>
  </si>
  <si>
    <t>CARMEN YAHIRA LORENZO ENCARNACION</t>
  </si>
  <si>
    <t>CAROL DANGELIS JEAN DEDONNE</t>
  </si>
  <si>
    <t>CAROLINA ANTONIA ORTEGA SANTIAGO</t>
  </si>
  <si>
    <t>CAROLINA NUÑEZ ROSA</t>
  </si>
  <si>
    <t>CHINGULO MARTINEZ</t>
  </si>
  <si>
    <t>CINDY GENTAMI SANTIAGO</t>
  </si>
  <si>
    <t>CLARIBEL LUCIANO DE LA ROSA</t>
  </si>
  <si>
    <t>CLARIGIL DIAZ ALCANTARA</t>
  </si>
  <si>
    <t>CLARIS ESTHER CLEMENTE MEJIA</t>
  </si>
  <si>
    <t>CRISTIN BERIGUETE HIDALGO</t>
  </si>
  <si>
    <t>CRUZ MARIA MEJIA MARIANO</t>
  </si>
  <si>
    <t>DAM JOHN GENAO PEÑA</t>
  </si>
  <si>
    <t>DAMIAN EZAUS HERNANDEZ MUÑOZ</t>
  </si>
  <si>
    <t>DAMIANA ORTIZ MENDEZ</t>
  </si>
  <si>
    <t>DANIELA ALTAGRACIA DIAZ OROZCO</t>
  </si>
  <si>
    <t>DARIANA DE LA ROSA CASTILLO</t>
  </si>
  <si>
    <t>DAYSI AGUSTINA OSORIA LOPEZ</t>
  </si>
  <si>
    <t>DENIA MARGARITA ARIAS FERNANDEZ</t>
  </si>
  <si>
    <t>DIGNA MARIA VASQUEZ REYES</t>
  </si>
  <si>
    <t>DOMINGA CUEVAS</t>
  </si>
  <si>
    <t>DORIS REYES RIVAS</t>
  </si>
  <si>
    <t>EDGUADY DE LA CRUZ SORIANO</t>
  </si>
  <si>
    <t>EDILIO CASTRO JOSE</t>
  </si>
  <si>
    <t>EDUARDO MIGUEL MEDINA MOQUETE</t>
  </si>
  <si>
    <t>EDUARDO TABOADA CENTENO</t>
  </si>
  <si>
    <t>ELAINE PAMELA GONZALEZ MUÑOZ</t>
  </si>
  <si>
    <t>ELAYNE BIENVENIDA EVANGELISTA MERCE</t>
  </si>
  <si>
    <t>ELIANY BATISTA GOMEZ</t>
  </si>
  <si>
    <t>ELIAS MARTINEZ GARCIA</t>
  </si>
  <si>
    <t>ELISA MARGARITA ORTIZ CABRERA</t>
  </si>
  <si>
    <t>ELIZABETH DE JESUS</t>
  </si>
  <si>
    <t>ELVIS BRAIAN DIAZ PUJOLS</t>
  </si>
  <si>
    <t>EMILY SOLANGE EGA ABREU</t>
  </si>
  <si>
    <t>ERIKA INDIRA JAVIER SAMEDY</t>
  </si>
  <si>
    <t>ERIKA NOELY ADON BELTRAN</t>
  </si>
  <si>
    <t>ESCARLYN MARTES ESTEVEZ</t>
  </si>
  <si>
    <t>ESTEFANI CAREN RIVAS PEREZ</t>
  </si>
  <si>
    <t>ESTHER SORIANO GERONIMO</t>
  </si>
  <si>
    <t>EVELYN VERONICA PAULA CASTILLO</t>
  </si>
  <si>
    <t>FABRIELA MARTE GARCIA</t>
  </si>
  <si>
    <t>FARLIN MICHAEL SANCHEZ GARCIA</t>
  </si>
  <si>
    <t>FATIMA ORTIZ DELGADO</t>
  </si>
  <si>
    <t>FELIX RAYNIEL REYNOSO VENTURA</t>
  </si>
  <si>
    <t>FRANCIA ARGENTINA HERNANDEZ SANCHEZ</t>
  </si>
  <si>
    <t>FRANCIELIS SALCEDO CORDERO</t>
  </si>
  <si>
    <t>FRANCIS HISAA NAVARRO SUAZO</t>
  </si>
  <si>
    <t>FRANKLIN CHANEL GOMEZ PEREZ</t>
  </si>
  <si>
    <t>FREDDY RAFAEL JIMENEZ ROJAS</t>
  </si>
  <si>
    <t>GENESIS ENEROLISA SOLIS ROCHA</t>
  </si>
  <si>
    <t>GERALDO DE JESUS PARRA LIZ</t>
  </si>
  <si>
    <t>GERMI NIEVES UBIERA</t>
  </si>
  <si>
    <t>GLADIS MABEL REYES HERNANDEZ</t>
  </si>
  <si>
    <t>GLENNYS LOPEZ LANTIGUA</t>
  </si>
  <si>
    <t>GLORIBEL DE JESUS HEREDIA</t>
  </si>
  <si>
    <t>GRECHY VICKIANA CAMACHO CARELA</t>
  </si>
  <si>
    <t>GREGORIO BRITO MORENO</t>
  </si>
  <si>
    <t>HECTOR LEOBALDO DE LEON RODRIGUEZ</t>
  </si>
  <si>
    <t>HELEN IVANOVATH NINA DE LA CRUZ</t>
  </si>
  <si>
    <t>HIRALDA JENNIFFER HOLGUIN ALMONTE</t>
  </si>
  <si>
    <t>HUASCAR ANTONIO CASTILLO MEJIA</t>
  </si>
  <si>
    <t>INDHIRA MIGUELINA PAGAN INFANTE</t>
  </si>
  <si>
    <t>ISABEL PEREZ FAMILIA</t>
  </si>
  <si>
    <t>ISAIAS MEJIA</t>
  </si>
  <si>
    <t>ISAURA BERENISE RIVAS GUZMAN</t>
  </si>
  <si>
    <t>ISAURA JAIME CONTRERAS</t>
  </si>
  <si>
    <t>ANALISTA DE EQUIDAD DE GENERO</t>
  </si>
  <si>
    <t>ISRAEL ANTONIO JIMENEZ HERNANDEZ</t>
  </si>
  <si>
    <t>JAC KAURYS ALTAGRACIA DE LEON FERNA</t>
  </si>
  <si>
    <t>JASMIN TRINIDAD MARTE</t>
  </si>
  <si>
    <t>JENNIFER LAURENCE PEREZ MEJIA</t>
  </si>
  <si>
    <t>JENNY ANGELICA ALMONTE FIGUEREO</t>
  </si>
  <si>
    <t>JERIKA PATRICIA TORRES SANCHEZ</t>
  </si>
  <si>
    <t>JESICA MARIA GARCIA CABRERA</t>
  </si>
  <si>
    <t>JESUS MARIA ESTEVEZ BOURDIER</t>
  </si>
  <si>
    <t>JOHANNA PEÑA MEJIA</t>
  </si>
  <si>
    <t>JORGE JESUS LEYBA SALAZAR</t>
  </si>
  <si>
    <t>JORGE LUIS SANTANA</t>
  </si>
  <si>
    <t>JOSE ALCIBIADES GUTIERREZ TAVAREZ</t>
  </si>
  <si>
    <t>JOSE ARMANDO QUEZADA CACERES</t>
  </si>
  <si>
    <t>JOSE CARLOS ALMONTE CABRERA</t>
  </si>
  <si>
    <t>JOSE LUIS BAEZ VIZCAINO</t>
  </si>
  <si>
    <t>JOSE MIGUEL DE LEON CRESPO</t>
  </si>
  <si>
    <t>COORDINADOR DE REDES SOCIALES</t>
  </si>
  <si>
    <t>JOSE RAMON PERALTA ACOSTA</t>
  </si>
  <si>
    <t>JOSE REYNALDO ORTIZ LIRIANO</t>
  </si>
  <si>
    <t>JUAN ALEXIS MARTINEZ LIRIANO</t>
  </si>
  <si>
    <t>JUAN ANTONIO ORTEGA ECHAVARRIA</t>
  </si>
  <si>
    <t>JUAN POLANCO DOROTEO</t>
  </si>
  <si>
    <t>JUAN RAFAEL SAINT HILAIRE MONCION</t>
  </si>
  <si>
    <t>JUAN TOMAS POLANCO PICHARDO</t>
  </si>
  <si>
    <t>JUANA EMILIA FERMIN REYNOSO</t>
  </si>
  <si>
    <t>JUANA EVANGELISTA GARCIA EUTAQUIO</t>
  </si>
  <si>
    <t>JULIA ESTEFANI BRACHE MEJIA</t>
  </si>
  <si>
    <t>KARLA CASTILLO SUGILIO</t>
  </si>
  <si>
    <t>KATHERINE TEANY ALMONTE DIAZ</t>
  </si>
  <si>
    <t>KATHERINE YAMILET PADUA RUEDA</t>
  </si>
  <si>
    <t>KATHERYN MARIA CORTES FLORES</t>
  </si>
  <si>
    <t>KATHIA CASTILLO ROSA</t>
  </si>
  <si>
    <t>KELVIS MANUEL MARTINEZ SILVERIO</t>
  </si>
  <si>
    <t>KENI SUGILIO PIMENTEL</t>
  </si>
  <si>
    <t>KEREN ANDREINA MEDINA MARTINEZ</t>
  </si>
  <si>
    <t>LAURIENY MATOS FERNANDEZ</t>
  </si>
  <si>
    <t>LEANNY NATHALIA MARTINEZ CASTRO</t>
  </si>
  <si>
    <t>LENNY MASSIER DEL ROSARIO DE LA CRU</t>
  </si>
  <si>
    <t>LESLEY ARACELIS LIRIANO HENRIQUEZ</t>
  </si>
  <si>
    <t>LESLIE NATALIA SANTANA MOLINA</t>
  </si>
  <si>
    <t>LEYBY ALTAGRACIA CANELA SANTOS</t>
  </si>
  <si>
    <t>LEYDI JULISSA SANCHEZ CEDEÑO</t>
  </si>
  <si>
    <t>LOANA NIURFA MEDINA PERALTA</t>
  </si>
  <si>
    <t>LOURDES FIORDALIZA GARCIA GUILLEN</t>
  </si>
  <si>
    <t>LUCIA DE LOS SANTOS GUZMAN</t>
  </si>
  <si>
    <t>LUCY MAGALLANES DE LOS SANTOS</t>
  </si>
  <si>
    <t>LUIS MANUEL CRUZ VALERIO</t>
  </si>
  <si>
    <t>ENC. DE COMUNICACIONES</t>
  </si>
  <si>
    <t>LUISA MANUELA CASTILLO SANTOS</t>
  </si>
  <si>
    <t>MADELINE SANCHEZ BAUTISTA</t>
  </si>
  <si>
    <t>MAGALY CANDELARIO MORILLO</t>
  </si>
  <si>
    <t>MAPEREILY BRITO MEJIA</t>
  </si>
  <si>
    <t>MARCIA VICTORIA DE LEON GUABA</t>
  </si>
  <si>
    <t>MARCO AUGUSTO MOORE RICHARDSON</t>
  </si>
  <si>
    <t>MARCOS HUGO PEREZ REYNOSO</t>
  </si>
  <si>
    <t>MARGARITA RIVERA GERMAN</t>
  </si>
  <si>
    <t>MARIA ALTAGRACIA AGRAMONTE BELTRE</t>
  </si>
  <si>
    <t>MARIA DANIELIS JOSE GALVEZ</t>
  </si>
  <si>
    <t>MARIA DE JESUS CRUZ</t>
  </si>
  <si>
    <t>MARIA DE LOS ANGELES SORIANO FLORIA</t>
  </si>
  <si>
    <t>MARIA DEL CARMEN GUZMAN PEÑA</t>
  </si>
  <si>
    <t>MARIA ESMIRNA ALTAGRACIA GOMEZ HIDA</t>
  </si>
  <si>
    <t>MARIA FERNANDA LUZON PEÑA</t>
  </si>
  <si>
    <t>MARIA RAFELINA NUÑEZ SALCEDO</t>
  </si>
  <si>
    <t>MARIEL ZARZUELA VALENZUELA</t>
  </si>
  <si>
    <t>MARILEINI CLETO LEOCADIO</t>
  </si>
  <si>
    <t>MARILEYDI LOPEZ ALMONTE</t>
  </si>
  <si>
    <t>MARISOL GARCIA GONZALEZ</t>
  </si>
  <si>
    <t>MARLENY DE LA CRUZ PASCUAL</t>
  </si>
  <si>
    <t>MARTA RAQUEL GOMEZ MUÑOZ</t>
  </si>
  <si>
    <t>MARTIN DE JESUS SORIANO ENCARNACION</t>
  </si>
  <si>
    <t>MASSIEL LUCIA TAVAREZ QUELIZ</t>
  </si>
  <si>
    <t>MAURELIN FERRERAS TEJEDA</t>
  </si>
  <si>
    <t>MELANY SORANYI LUCIANO BURGOS</t>
  </si>
  <si>
    <t>MELDIN RAWELL OZORIA ALCANTARA</t>
  </si>
  <si>
    <t>MELVIN GARCIA GUZMAN</t>
  </si>
  <si>
    <t>MERCEDES DE LOS SANTOS DE LA CRUZ</t>
  </si>
  <si>
    <t>MICHAEL VILORIA PAYANS</t>
  </si>
  <si>
    <t>MIDALMA MARTINEZ VALENZUELA</t>
  </si>
  <si>
    <t>MIGUEL DAVID PACHECO DIAZ</t>
  </si>
  <si>
    <t>MIGUERANGELA FERRERAS MONTERO</t>
  </si>
  <si>
    <t>MILQUIADES SINDULFO VARGAS GERONIMO</t>
  </si>
  <si>
    <t>MINAURI CASTILLO CONTRERAS</t>
  </si>
  <si>
    <t>MIRIAN MARIA GARCIA GUERRA</t>
  </si>
  <si>
    <t>NAIROVY MARIA DIAZ GOMEZ</t>
  </si>
  <si>
    <t>NARALYS ELVIRA DE LA ROSA DE JESUS</t>
  </si>
  <si>
    <t>NATHALY YISMAIRI SALCEDO ROSARIO</t>
  </si>
  <si>
    <t>NELLY REYES</t>
  </si>
  <si>
    <t>NELSON HILARIO ALVAREZ</t>
  </si>
  <si>
    <t>NELSON RAMON FERNANDEZ DE LA ROSA</t>
  </si>
  <si>
    <t>NEREYDA ESPINAL SANTOS</t>
  </si>
  <si>
    <t>NESTOR RICHARD BATISTA SANTANA</t>
  </si>
  <si>
    <t>NEURY REYES DIAZ</t>
  </si>
  <si>
    <t>NICAURY CABRERA ENCARNACION</t>
  </si>
  <si>
    <t>NIEVE NYLEVE PEREZ RAMIREZ</t>
  </si>
  <si>
    <t>NIURKA MATOS DE LA CRUZ</t>
  </si>
  <si>
    <t>OLIVER FRANCISCO ROSA MENDOZA</t>
  </si>
  <si>
    <t>ORLANDO RAMOS</t>
  </si>
  <si>
    <t>OSELIN MEJIA MENDEZ</t>
  </si>
  <si>
    <t>PABLO TAVERAS SANCHEZ</t>
  </si>
  <si>
    <t>PAMELA PAREDES CUEVAS</t>
  </si>
  <si>
    <t>PAMELA PASCUAL</t>
  </si>
  <si>
    <t>PAULA ALEXIS MERCEDES</t>
  </si>
  <si>
    <t>PAULA RIVERA MATEO</t>
  </si>
  <si>
    <t>PAULINA ARIAS DE LA CRUZ</t>
  </si>
  <si>
    <t>PRECIOSA VALDEZ UBRI</t>
  </si>
  <si>
    <t>PRISCILLA MARIA MIESES DIAZ</t>
  </si>
  <si>
    <t>RAMIRES SANTIAGO RODRIGUEZ</t>
  </si>
  <si>
    <t>RAMON ANTONIO FABIAN AMPARO</t>
  </si>
  <si>
    <t>RAMON EMILIO JIMENEZ AMPARO</t>
  </si>
  <si>
    <t>RAMONA ANTONIA MARTINEZ CORDERO</t>
  </si>
  <si>
    <t>RAMONA ELINA DE LEON GERONIMO</t>
  </si>
  <si>
    <t>RAMONA RAMOS GALVEZ</t>
  </si>
  <si>
    <t>REYNA DEL ROSARIO SEVERINO</t>
  </si>
  <si>
    <t>REYNA YSABEL CHIVILLI GONZALEZ</t>
  </si>
  <si>
    <t>RIGOBERTO MEJIA PEGUERO</t>
  </si>
  <si>
    <t>ROBERTO DE JESUS PEREZ</t>
  </si>
  <si>
    <t>ROBINSON AMAURY MEJIA PUJOLS</t>
  </si>
  <si>
    <t>ROMELIS PIÑA VALDEZ</t>
  </si>
  <si>
    <t>ROSA ELBA GOMEZ FLORENCIO</t>
  </si>
  <si>
    <t>ROSABEL ANGELICA REYES VASQUEZ</t>
  </si>
  <si>
    <t>ROSANNY DEL CARMEN VARGAS VALERIO</t>
  </si>
  <si>
    <t>ROSANNY PEREZ GARABITO</t>
  </si>
  <si>
    <t>ROSARIO MORILLO ACOSTA</t>
  </si>
  <si>
    <t>ROSARLYN DE LOS ANGELES TAVAREZ DIA</t>
  </si>
  <si>
    <t>ROSARY CHALAS SANTANA</t>
  </si>
  <si>
    <t>ROSSY ESMERALDA DE LEON</t>
  </si>
  <si>
    <t>ROSY CAROLINA ESTEVEZ GUZMAN</t>
  </si>
  <si>
    <t>RUFIA DEL CARMEN TAPIA RAMIREZ</t>
  </si>
  <si>
    <t>SADAY CABRERA RODRIGUEZ</t>
  </si>
  <si>
    <t>SAGRARIO ALTAGRACIA RODRIGUEZ PAULI</t>
  </si>
  <si>
    <t>SANDRA IVELISSE RAMIREZ PEREZ</t>
  </si>
  <si>
    <t>SANTA LIDIA PORTE AQUINO</t>
  </si>
  <si>
    <t>SANTICA GERONIMO DIAZ</t>
  </si>
  <si>
    <t>SELIN PATRICIA BAUTISTA ALCANTARA</t>
  </si>
  <si>
    <t>SONIA MARGARITA CLIME</t>
  </si>
  <si>
    <t>SORANGEL ADAMES</t>
  </si>
  <si>
    <t>SUGEIDY JOSEFINA RIVERA</t>
  </si>
  <si>
    <t>SUSALYN JOSE PAYANO</t>
  </si>
  <si>
    <t>TATIANA GERARDO DE LOS SANTOS</t>
  </si>
  <si>
    <t>TERESA MEJIA PUJOLS</t>
  </si>
  <si>
    <t>TOMASA GUZMAN DEL ROSARIO</t>
  </si>
  <si>
    <t>TRINIDAD CARO VARGAS</t>
  </si>
  <si>
    <t>VANESSA ANDREA RECIO MARTINEZ</t>
  </si>
  <si>
    <t>VANYELY ALEXANDRA PERDOMO MEJIA</t>
  </si>
  <si>
    <t>VICTOR ARIANDY GARCIA RAMOS</t>
  </si>
  <si>
    <t>VIRGILIO ANTONIO RAMIREZ QUIÑONES</t>
  </si>
  <si>
    <t>WIDELINDA MARGARITA CAMACHO PICHARD</t>
  </si>
  <si>
    <t>YADIRA YSABEL RODRIGUEZ DE JESUS</t>
  </si>
  <si>
    <t>YANEIRA ALTAGRACIA MARIA ROSARIO</t>
  </si>
  <si>
    <t>YANELY YOCELYN RIVAS CABRERA</t>
  </si>
  <si>
    <t>YANIRE DEL CARMEN RODRIGUEZ TORRES</t>
  </si>
  <si>
    <t>YANNA SILVANDIA MORA RODRIGUEZ</t>
  </si>
  <si>
    <t>YARLENNI ENCARNACION RODRIGUEZ</t>
  </si>
  <si>
    <t>YATNA LETICIA DE LOS SANTOS WILLMOR</t>
  </si>
  <si>
    <t>YELISSA ESPINOSA SUERO</t>
  </si>
  <si>
    <t>YOBANI ANTONIO FERNANDEZ ESPINOLA</t>
  </si>
  <si>
    <t>YOKAIRA DE LOS SANTOS DE OLEO</t>
  </si>
  <si>
    <t>YOMAIRA GUILLEN LINARES</t>
  </si>
  <si>
    <t>YOMAIRA MORENO ROSARIO</t>
  </si>
  <si>
    <t>YONATAN RAFAEL SOSA SANTANA</t>
  </si>
  <si>
    <t>YOSELIN RAMIREZ ENCARNACION</t>
  </si>
  <si>
    <t>YUDELKY GAVINO QUIÑONEZ</t>
  </si>
  <si>
    <t>YULY ALTAGRACIA LEDESMA GONZALEZ</t>
  </si>
  <si>
    <t>MARIA CRISTINA SANTANA SANTANA</t>
  </si>
  <si>
    <t>ZULEICA YOHANNA CID VENTURA</t>
  </si>
  <si>
    <t>JOSE ROLANDO ENCARNACION GARCIA</t>
  </si>
  <si>
    <t>ADMINISTRADOR BASE DE DATOS</t>
  </si>
  <si>
    <t>DESARROLLADOR DE SOFTWARE I</t>
  </si>
  <si>
    <t>ALBARO HERUBEY PANIAGUA MORALES</t>
  </si>
  <si>
    <t>ALEXANDER PEREZ VICTORIANO</t>
  </si>
  <si>
    <t>ALFIDA MADELIN MEJIA PEREZ</t>
  </si>
  <si>
    <t>AMAURY JOSE DIAZ SOSA</t>
  </si>
  <si>
    <t>AMBIORIX RUDECINDO LEYBA</t>
  </si>
  <si>
    <t>ANGEL LUIS MELENDEZ VAZQUEZ</t>
  </si>
  <si>
    <t>CONCEPCION ADRINCOLES MISAEL</t>
  </si>
  <si>
    <t>ELSON BELL GIL SANTOS</t>
  </si>
  <si>
    <t>FELIZ MANUEL RODRIGUEZ</t>
  </si>
  <si>
    <t>FERNANDO CABRERA ADAMES</t>
  </si>
  <si>
    <t>FRANCIS FIGUEROA ADAMES</t>
  </si>
  <si>
    <t>FREIDYN ESPINOSA PEREZ</t>
  </si>
  <si>
    <t>HENRY HURTADO AMADOR</t>
  </si>
  <si>
    <t>HUMBERTO ROMAN CEDANO PAYANO</t>
  </si>
  <si>
    <t>JOSE ANTONIO PADILLA GABILAN</t>
  </si>
  <si>
    <t>JOSE ANYELO MARTINEZ LOPEZ</t>
  </si>
  <si>
    <t>JOSE ENRRIQUE RODRIGUEZ MENDEZ</t>
  </si>
  <si>
    <t>JOSE JULIO FURCAL ADAMES</t>
  </si>
  <si>
    <t>LEVI DANIEL GONZALEZ GONZALEZ</t>
  </si>
  <si>
    <t>LISANDRO MADE MADE</t>
  </si>
  <si>
    <t>LUIS ALBERTO METIVIER MARTINEZ</t>
  </si>
  <si>
    <t>MANOLIN RAMON MADE</t>
  </si>
  <si>
    <t>MARIO DE LEON DE LOS SANTOS</t>
  </si>
  <si>
    <t>MILQUIADES PEREZ SANTANA</t>
  </si>
  <si>
    <t>PAPITO RAMON MADE</t>
  </si>
  <si>
    <t>RAFAEL FAMILIA RECIO</t>
  </si>
  <si>
    <t>RAFAELIN DIAZ SANCHEZ</t>
  </si>
  <si>
    <t>OFICIAL DE SERVICIOS</t>
  </si>
  <si>
    <t>RONNY ALBERTO MATEO MATOS</t>
  </si>
  <si>
    <t>VICTOR MANUEL DE LOS SANTOS MARIANO</t>
  </si>
  <si>
    <t>WILKIN TOMAS COLON ENCARNACION</t>
  </si>
  <si>
    <t>YOHEL MIESES HEREDIA</t>
  </si>
  <si>
    <t>ANALISTA DE GESTION DE CALIDA</t>
  </si>
  <si>
    <t>ANALISTA PROCESOS</t>
  </si>
  <si>
    <t>COORDINADOR CAPACITACION Y DE</t>
  </si>
  <si>
    <t>MARIA LUISA GUZMAN CALDERON</t>
  </si>
  <si>
    <t>ASESOR(A)</t>
  </si>
  <si>
    <t>contratado</t>
  </si>
  <si>
    <t>BARTOLINA ROA</t>
  </si>
  <si>
    <t>SUPÉRATE</t>
  </si>
  <si>
    <t>ENC. TESORERIA</t>
  </si>
  <si>
    <t>COORDINADOR (A) DE CAPACITACI</t>
  </si>
  <si>
    <t>ENC. IDENTIFICACION PROYECTOS</t>
  </si>
  <si>
    <t>YUBERKIS GIL PEGUERO</t>
  </si>
  <si>
    <t>YUDALIS MARGARITA CHACON FIGUEROA</t>
  </si>
  <si>
    <t>KELNIA ALTAGRACIA TEJEDA MOREL</t>
  </si>
  <si>
    <t>DIANA ELIZABETH HILARIO PERDOMO</t>
  </si>
  <si>
    <t>ELI MARIA DE LA ROSA HEREDIA</t>
  </si>
  <si>
    <t>ELPIDIO RAMON VASQUEZ ROMERO</t>
  </si>
  <si>
    <t>INGRY ADAMES TORRES</t>
  </si>
  <si>
    <t>MANUELA ALEJANDRA REYES DE LA ROSA</t>
  </si>
  <si>
    <t>MARGARITA TIBURCIO</t>
  </si>
  <si>
    <t>YONAIRE YERIMEL SANTANA ISAAC</t>
  </si>
  <si>
    <t>ADALGISA SANCHEZ ALVAREZ</t>
  </si>
  <si>
    <t>PEDRO POLANCO</t>
  </si>
  <si>
    <t>WILHELM CESAR LIZARDO PEÑA</t>
  </si>
  <si>
    <t>MAYRA ANTONIA GOMEZ DE GOMEZ</t>
  </si>
  <si>
    <t>ROSALINIS DIAZ PEÑA</t>
  </si>
  <si>
    <t>YANILKA ENCARNACION ZAPATA</t>
  </si>
  <si>
    <t>YANISBEL LORENZO DE LEON</t>
  </si>
  <si>
    <t>JIMMY CARLOS BONILLA RODRIGUEZ</t>
  </si>
  <si>
    <t>CRUZ MAIRY SOSA BALBUENA</t>
  </si>
  <si>
    <t>YSRAEL CANARIO VASQUEZ</t>
  </si>
  <si>
    <t>CLAUDIO JOSE MARTINEZ RODRIGUEZ</t>
  </si>
  <si>
    <t>JOSE SEPULVEDA CELESTINO</t>
  </si>
  <si>
    <t>KATHERINE GISSEL GUZMAN REYNOSO</t>
  </si>
  <si>
    <t>FRANKLYN MERCEDES SOSA</t>
  </si>
  <si>
    <t>LORENZO DE JESUS GUZMAN</t>
  </si>
  <si>
    <t>WELINGTON ROJAS ROSARIO</t>
  </si>
  <si>
    <t>MISAEL PACHECO VIDAL</t>
  </si>
  <si>
    <t>ADMINISTRADOR DE REDES</t>
  </si>
  <si>
    <t>MIRELIS SUGUERINE MENDEZ</t>
  </si>
  <si>
    <t>NATHANAEL EVE DE LOS SANTOS</t>
  </si>
  <si>
    <t>ALEXANDER MARTINEZ BONILLA</t>
  </si>
  <si>
    <t>COORD. RELACIONES PUBLICAS</t>
  </si>
  <si>
    <t>JOSE RAFAEL RODRIGUEZ LEDESMA</t>
  </si>
  <si>
    <t>JOHANNY ALTAGRACIA PEÑALO PICHARDO</t>
  </si>
  <si>
    <t>MIGUEL ANGEL PUJOLS LOPEZ</t>
  </si>
  <si>
    <t>ALVARO LUIS AMPARO GALVAN</t>
  </si>
  <si>
    <t>ANGEL APOLINAR MENDEZ GONZALEZ</t>
  </si>
  <si>
    <t>DIEGO SOSA SARITA</t>
  </si>
  <si>
    <t>ELVINSON EUGENIO PEREZ PEREZ</t>
  </si>
  <si>
    <t>HECTOR ALFONZO VASQUEZ PEREZ</t>
  </si>
  <si>
    <t>JOSE HENRIQUEZ GUERRERO</t>
  </si>
  <si>
    <t>LUIS JOSE GONZALEZ EVANGELISTA</t>
  </si>
  <si>
    <t>NATANAEL MARTINEZ DE LOS SANTOS</t>
  </si>
  <si>
    <t>PEDRO CATALINO HERNANDEZ HERNANDEZ</t>
  </si>
  <si>
    <t>RONNY PEREZ DIAZ</t>
  </si>
  <si>
    <t>YENSI MINER MATOS TERRERO</t>
  </si>
  <si>
    <t>YISSELL LOPEZ LOPEZ</t>
  </si>
  <si>
    <t>TEC AUX REPRODUCCION Y CAPTUR</t>
  </si>
  <si>
    <t>ENC. DIV. CONTABILIDAD</t>
  </si>
  <si>
    <t>ALTAGRACIA CASTRO DE PEÑA</t>
  </si>
  <si>
    <t>AUX. BIBLIOTECARIO</t>
  </si>
  <si>
    <t>LARITZA JAVIER GARCIA</t>
  </si>
  <si>
    <t>COORDINADOR REGIONAL</t>
  </si>
  <si>
    <t>ADELSO OTONIEL MARQUEZ DE OLEO</t>
  </si>
  <si>
    <t>ENRIQUE MICHAEL HERNANDEZ JAVIER</t>
  </si>
  <si>
    <t>RUBEN DARIO CORONADO VASQUEZ</t>
  </si>
  <si>
    <t>ALBANIA PEREZ SEVERINO</t>
  </si>
  <si>
    <t>AUX. DE CONTABILIDAD</t>
  </si>
  <si>
    <t>MARIDELY BUENO ARIAS</t>
  </si>
  <si>
    <t>ASTRID LINNETTE SEGURA CORNIELL</t>
  </si>
  <si>
    <t>FRANCISCA AMARILIS PEGUERO PEREZ</t>
  </si>
  <si>
    <t>MIRBIA DIANARY DEL ORBE PAREDES</t>
  </si>
  <si>
    <t>DAHIANA NOEMY GONZALEZ SANTANA</t>
  </si>
  <si>
    <t>AURA RODRIGUEZ RODRIGUEZ</t>
  </si>
  <si>
    <t>ARIDIA ESPIRITUSANTO RICHIEZ</t>
  </si>
  <si>
    <t>MARIA LINDA SOLER RAMIREZ</t>
  </si>
  <si>
    <t>SANTOS DE JESUS PERALTA</t>
  </si>
  <si>
    <t>FRANCISCA FORTUNA PEREZ</t>
  </si>
  <si>
    <t>ALEXIS ANTONIO GERMOSEN COLLADO</t>
  </si>
  <si>
    <t>RAFAEL ENRIQUE MEJIA MORA</t>
  </si>
  <si>
    <t>MAURICIO SANCHEZ CARRASCO</t>
  </si>
  <si>
    <t>MARIA EMPERATRIZ FERNANDA ALVAREZ G</t>
  </si>
  <si>
    <t>FERNANDO PICHARDO TAVERAS</t>
  </si>
  <si>
    <t>BERNARDO ANTONIO LOPEZ SANCHEZ</t>
  </si>
  <si>
    <t>INSTRUCTOR DE AJEDREZ</t>
  </si>
  <si>
    <t>BASILICIA ALMONTE BRITO</t>
  </si>
  <si>
    <t>LORENZA SANTANA MONEGRO</t>
  </si>
  <si>
    <t>ADA DE MOTA FULGENCIO</t>
  </si>
  <si>
    <t>DORKA MARIELIS CARELA</t>
  </si>
  <si>
    <t>MARIA ISABEL DE LA CRUZ MOJICA</t>
  </si>
  <si>
    <t>ANGELICA MERCEDES</t>
  </si>
  <si>
    <t>MARIA FRANCISCO</t>
  </si>
  <si>
    <t>JULIANA LUCIANO</t>
  </si>
  <si>
    <t>ALEXANDRA PEGUERO</t>
  </si>
  <si>
    <t>KILSIS MAGDALENA ROSA RAMIREZ</t>
  </si>
  <si>
    <t>NIULBI MARIA CEPEDA PEREZ</t>
  </si>
  <si>
    <t>ROSALINA FRIAS DE LA ROSA</t>
  </si>
  <si>
    <t>YIRELY MASSIEL ESPIRITUSANTO</t>
  </si>
  <si>
    <t>MALAQUIAS PANCRACIO</t>
  </si>
  <si>
    <t>ROMULO EMMANUEL DE LA CRUZ BAUTISTA</t>
  </si>
  <si>
    <t>ANJERI ANTONIA MUÑOZ MEJIA</t>
  </si>
  <si>
    <t>CARLOS ROMAN MARTINEZ BATISTA</t>
  </si>
  <si>
    <t>BELKIS LILIANA ALTAGRACIA VALDIVIES</t>
  </si>
  <si>
    <t>MAIYRELYN GARCIA FLORES</t>
  </si>
  <si>
    <t>WILMEL ROSARIO RAMIREZ</t>
  </si>
  <si>
    <t>ANALISTA DE COMPRAS Y CONTRAT</t>
  </si>
  <si>
    <t>LICELOT PEÑA HERRERA</t>
  </si>
  <si>
    <t>MANUEL LUIS PELLETIER GUZMAN</t>
  </si>
  <si>
    <t>SISSY CHANEL OLLER JIMENEZ</t>
  </si>
  <si>
    <t>YULISSA ESTHER PEREZ</t>
  </si>
  <si>
    <t>MARIAM ALISBERNY JIMENEZ PEÑA</t>
  </si>
  <si>
    <t>ALFREDO CORNIEL GARCIA</t>
  </si>
  <si>
    <t>MALTA IRENE GUERRERO SEVERINO</t>
  </si>
  <si>
    <t>SAMUEL ELIAN CRUZ MATEO</t>
  </si>
  <si>
    <t>MANUELA BEATRIZ ZAPATA GARCIA</t>
  </si>
  <si>
    <t>YEURY JOSE GARCIA RODRIGUEZ</t>
  </si>
  <si>
    <t>ROSMERY MARIA CORREA DE JESUS</t>
  </si>
  <si>
    <t>LISBETH ALTAGRACIA ABREU EDUARDO</t>
  </si>
  <si>
    <t>BERLYN INMACULADA FLORENTINO ULLOA</t>
  </si>
  <si>
    <t>LUISINA ELPIDIA SANTANA CALDERON</t>
  </si>
  <si>
    <t>JORDY ALMONTE MENA</t>
  </si>
  <si>
    <t>RAIMY MILENNY GUTIERREZ FERNANDEZ</t>
  </si>
  <si>
    <t>ESTEFANY LANTIGUA ARIAS</t>
  </si>
  <si>
    <t>YESSELLY NIOVELINA PERALTA VENTURA</t>
  </si>
  <si>
    <t>GREGORY CALCAÑO DE LUNA</t>
  </si>
  <si>
    <t>SANTO REYES LUNA DE LA CRUZ</t>
  </si>
  <si>
    <t>ALIRIO RAMON BARRETO GUERRERO</t>
  </si>
  <si>
    <t>FRANCISCO JAVIER GARCIA VALDEZ</t>
  </si>
  <si>
    <t>MIRIAN MEJIA REYES</t>
  </si>
  <si>
    <t>MANUEL ARTURO ZAPATA GARCIA</t>
  </si>
  <si>
    <t>JOSE LUIS PAREDES PEREZ</t>
  </si>
  <si>
    <t>MARISAN REYES LORENZO</t>
  </si>
  <si>
    <t>NORIS VARGAS VASQUEZ</t>
  </si>
  <si>
    <t>BILLI JAISON BAEZ CUEVAS</t>
  </si>
  <si>
    <t>VICTOR ALFONSO RAMIREZ OTAÑO</t>
  </si>
  <si>
    <t>NELSON ANIBAL ESPINOSA ALCANTARA</t>
  </si>
  <si>
    <t>ANGEL DOMINGO ROCHA FLORIAN</t>
  </si>
  <si>
    <t>RAFAEL PEÑA VALENZUELA</t>
  </si>
  <si>
    <t>YAMIN LORA</t>
  </si>
  <si>
    <t>RICARDO BATISTA RODRIGUEZ</t>
  </si>
  <si>
    <t>DAMARIS ISABEL ENCARNACION</t>
  </si>
  <si>
    <t>ALFREDO MEJIA MEJIA</t>
  </si>
  <si>
    <t>JEFFRY DAVID SANCHEZ VIZCAINO</t>
  </si>
  <si>
    <t>FRANCISCO ALBERTO PEREZ NOVA</t>
  </si>
  <si>
    <t>MANUEL ENRIQUE BELTRE</t>
  </si>
  <si>
    <t>JOSE MIGUEL LOPEZ UPIA</t>
  </si>
  <si>
    <t>JOSE ALEJANDRO PEREZ SILFA</t>
  </si>
  <si>
    <t>JUAN ORLANDO MOTA GARCIA</t>
  </si>
  <si>
    <t>JAVIER REYES FLORIAN</t>
  </si>
  <si>
    <t>FRANCIS ANTONIO POLANCO ESCOTO</t>
  </si>
  <si>
    <t>CAROLIN MERCEDES DE LA CRUZ</t>
  </si>
  <si>
    <t>CLARIBEL JOSEFINA TORRES DE SANTOS</t>
  </si>
  <si>
    <t>DIEGO LOPEZ LINAREZ</t>
  </si>
  <si>
    <t>JUANA FRANCISCA DIAZ MEDINA</t>
  </si>
  <si>
    <t>ENCARGADO (A) REGIONAL</t>
  </si>
  <si>
    <t>MARIA ALTAGRACIA SANTANA ACOSTA</t>
  </si>
  <si>
    <t>MARIA DE LOS ANGELES RODRIGUEZ DE J</t>
  </si>
  <si>
    <t>MIGDALIA AGUSTINA TAVERAS DE FELIZ</t>
  </si>
  <si>
    <t>RUTH ELVIRA GALAN DURAN</t>
  </si>
  <si>
    <t>SORAIDA MOTA PEGUERO</t>
  </si>
  <si>
    <t>ALEXANDRA HERNANDEZ SURIEL</t>
  </si>
  <si>
    <t>ALVARO ALEJANDRO GUZMAN NUÑEZ</t>
  </si>
  <si>
    <t>DESARROLLADOR WEB</t>
  </si>
  <si>
    <t>ANA JULIA RODRIGUEZ JORGE</t>
  </si>
  <si>
    <t>ANA VIRGINIA OGANDO ALCANTARA</t>
  </si>
  <si>
    <t>ANGEL LUIS DE LA CRUZ CASTRO</t>
  </si>
  <si>
    <t>ANGEL MIGUEL PORRO MERCEDES</t>
  </si>
  <si>
    <t>ANNIE ALTAGRACIA CEPEDA DE LA CRUZ</t>
  </si>
  <si>
    <t>ANYELYS AGUEDA PEGUERO</t>
  </si>
  <si>
    <t>ARIEL CUEVAS DE LA ROSA</t>
  </si>
  <si>
    <t>BRENDA LEONOR LEONARDO HERNANDEZ</t>
  </si>
  <si>
    <t>CARMEN ESTHEFANI CASTILLO VALENZUEL</t>
  </si>
  <si>
    <t>CARMEN VICTORIA GARCIA GONELL</t>
  </si>
  <si>
    <t>CESAR DARIO SANTANA GARCIA</t>
  </si>
  <si>
    <t>CIRILO BEATO MARTINEZ</t>
  </si>
  <si>
    <t>SUPERVISOR DE ZONA</t>
  </si>
  <si>
    <t>CRISTIAN ISRAEL GOMEZ VIZCAINO</t>
  </si>
  <si>
    <t>DAURI MANUEL TEJADA TEJADA</t>
  </si>
  <si>
    <t>DAURIN JOSE JIMENEZ JIMENEZ</t>
  </si>
  <si>
    <t>DENSIL ANTONIO DIAZ PEÑA</t>
  </si>
  <si>
    <t>DINANLLIRY ISABEL ORTIZ MELLA</t>
  </si>
  <si>
    <t>ENCARGADO PROYECTOS ESPECIALE</t>
  </si>
  <si>
    <t>EDWIN RAFAEL ROSARIO</t>
  </si>
  <si>
    <t>ELMARLYN CALDERON PEGUERO</t>
  </si>
  <si>
    <t>ELOY ALBERTO TEJERA SANCHEZ</t>
  </si>
  <si>
    <t>CORRECTOR (A) DE ESTILO</t>
  </si>
  <si>
    <t>ERIKA MIGUELINA PEÑA ALMANZAR</t>
  </si>
  <si>
    <t>FELIPE ANTONIO TORRES TORRES</t>
  </si>
  <si>
    <t>FRANCYS ALCANTARA PAREDES</t>
  </si>
  <si>
    <t>GEOVANI BERNARDO RUIZ ROJAS</t>
  </si>
  <si>
    <t>HANSEL JOEL NUÑEZ RAMIREZ</t>
  </si>
  <si>
    <t>HECTOR ANTONIO PAULINO CASTRO</t>
  </si>
  <si>
    <t>HECTOR MARINO PEREZ DE LOS SANTOS</t>
  </si>
  <si>
    <t>JAIME ARIEL UREÑA PARRA</t>
  </si>
  <si>
    <t>JEIRISON ALMANDO VOLQUEZ MONTERO</t>
  </si>
  <si>
    <t>DESARROLLADOR GRAFICO Y DIGIT</t>
  </si>
  <si>
    <t>JHOAN ESTHERLIN MONTERO QUEVEDO</t>
  </si>
  <si>
    <t>JOSE ALBERTO DOMINGUEZ LOPEZ</t>
  </si>
  <si>
    <t>JOSE ANTONIO RUIZ MATOS</t>
  </si>
  <si>
    <t>JOSE OMAR BRITO DE LEON</t>
  </si>
  <si>
    <t>JOUSHUA MATHEWS POLANCO TEJADA</t>
  </si>
  <si>
    <t>GESTOR DE PROTOCOLO</t>
  </si>
  <si>
    <t>JUAN DE DIOS JIMENEZ SOLIS</t>
  </si>
  <si>
    <t>JUAN FRANCISCO SANTANA CABRERA</t>
  </si>
  <si>
    <t>JUAN JOSE NIVAR GUERRERO</t>
  </si>
  <si>
    <t>JUAN KELVIN SANTANA DE LEON</t>
  </si>
  <si>
    <t>KARILISSA ERNESTINA FELIZ FELIZ</t>
  </si>
  <si>
    <t>KATHERINE ESTEFANY MARTE RODRIGUEZ</t>
  </si>
  <si>
    <t>KISMERY GERMOSEN</t>
  </si>
  <si>
    <t>LEANDRO DE LA ROSA AYBAR</t>
  </si>
  <si>
    <t>LENIN RAFAEL CEPEDA PEÑA</t>
  </si>
  <si>
    <t>LEYLA YSAURA PEREZ ALVAREZ</t>
  </si>
  <si>
    <t>LISSETTE EVANGELISTA REYNOSO ESTREL</t>
  </si>
  <si>
    <t>LORENZO LAUREANO POLANCO</t>
  </si>
  <si>
    <t>LUIS RICARDO VALERA TINEO</t>
  </si>
  <si>
    <t>MARIA TERESA DE AZA</t>
  </si>
  <si>
    <t>MARIANA MOREL</t>
  </si>
  <si>
    <t>MICHAEL FREDERICK JR. HOBBS BAEZ</t>
  </si>
  <si>
    <t>MICHAEL MERAN BELTRE</t>
  </si>
  <si>
    <t>NELSON ANTONIO GARCIA JORGE</t>
  </si>
  <si>
    <t>NELVIN REYES SANTANA</t>
  </si>
  <si>
    <t>OLQUIDIA RAMIREZ CORCINO</t>
  </si>
  <si>
    <t>PEDRO LUIS BARBERDE VENTURA</t>
  </si>
  <si>
    <t>RAFAEL ENOC ENCARNACION SANTOS</t>
  </si>
  <si>
    <t>RAFAEL HERNANDEZ POLANCO</t>
  </si>
  <si>
    <t>RAMON REYNALDO TORRES</t>
  </si>
  <si>
    <t>ASIST. MANTENIMIENTO</t>
  </si>
  <si>
    <t>REGINA PEREZ SENA</t>
  </si>
  <si>
    <t>RODRIGO AVIMAEL SOLANO MOJICA</t>
  </si>
  <si>
    <t>ROSA MARIA DE LOS SANTOS</t>
  </si>
  <si>
    <t>ROSANDRY MERCEDES NUÑEZ FERNANDEZ</t>
  </si>
  <si>
    <t>ROSARIO FELIX PEREZ DE SANCHEZ</t>
  </si>
  <si>
    <t>RUDDY PEREZ FELIZ</t>
  </si>
  <si>
    <t>SILVIO ANTONIO PEREZ ARCANGEL</t>
  </si>
  <si>
    <t>TIANI TAVERA</t>
  </si>
  <si>
    <t>WALDIN FIGUEREO PEREZ</t>
  </si>
  <si>
    <t>WANDA PEÑA CARRASCO</t>
  </si>
  <si>
    <t>WANDIRYS LAPPOT DIAZ</t>
  </si>
  <si>
    <t>WENDY MERCEDES MEDINA SOLER</t>
  </si>
  <si>
    <t>SUPERVISOR CONSERJE</t>
  </si>
  <si>
    <t>WILFRIN MANUEL CORDERO TORRES</t>
  </si>
  <si>
    <t>ANALISTA DE OPERACIONES</t>
  </si>
  <si>
    <t>WINNER LIZARDO POLANCO</t>
  </si>
  <si>
    <t>YAJAIRA MARTINEZ JIMENEZ</t>
  </si>
  <si>
    <t>AUXILIAR DE RECURSOS HUMANOS</t>
  </si>
  <si>
    <t>YARITZA FLORES ECHAVARRIA</t>
  </si>
  <si>
    <t>YASCOVIS CUEVAS CUEVAS</t>
  </si>
  <si>
    <t>YERAL MARTIN PIMENTEL TEJEDA</t>
  </si>
  <si>
    <t>YOFREISY ESMERALDA PEÑA ACOSTA</t>
  </si>
  <si>
    <t>YOSEL DOHERTYS DE JESUS PEREZ</t>
  </si>
  <si>
    <t>YOWELDRY SANTANA HERNANDEZ</t>
  </si>
  <si>
    <t>YUDELKA AQUINO AQUINO</t>
  </si>
  <si>
    <t>Correspondiente al mes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</si>
</sst>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&quot;RD$&quot;* #,##0.00_-;\-&quot;RD$&quot;* #,##0.00_-;_-&quot;RD$&quot;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\ &quot;€&quot;_-;\-* #,##0.00\ &quot;€&quot;_-;_-* &quot;-&quot;??\ &quot;€&quot;_-;_-@_-"/>
    <numFmt numFmtId="170" formatCode="&quot;RD$&quot;#,##0.00"/>
    <numFmt numFmtId="171" formatCode="0000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5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43" fontId="6" fillId="2" borderId="11" xfId="2" applyFont="1" applyFill="1" applyBorder="1"/>
    <xf numFmtId="0" fontId="25" fillId="34" borderId="1" xfId="0" applyFont="1" applyFill="1" applyBorder="1" applyAlignment="1">
      <alignment horizontal="center" vertical="center"/>
    </xf>
    <xf numFmtId="0" fontId="0" fillId="2" borderId="1" xfId="0" applyFill="1" applyBorder="1"/>
    <xf numFmtId="4" fontId="0" fillId="2" borderId="1" xfId="0" applyNumberFormat="1" applyFill="1" applyBorder="1"/>
    <xf numFmtId="0" fontId="6" fillId="2" borderId="1" xfId="0" applyFont="1" applyFill="1" applyBorder="1"/>
    <xf numFmtId="43" fontId="0" fillId="2" borderId="1" xfId="2" applyFont="1" applyFill="1" applyBorder="1"/>
    <xf numFmtId="0" fontId="0" fillId="0" borderId="1" xfId="0" applyBorder="1"/>
    <xf numFmtId="0" fontId="24" fillId="2" borderId="0" xfId="0" applyFont="1" applyFill="1" applyAlignment="1">
      <alignment horizontal="center" vertical="top"/>
    </xf>
    <xf numFmtId="0" fontId="25" fillId="34" borderId="1" xfId="0" applyFont="1" applyFill="1" applyBorder="1" applyAlignment="1">
      <alignment vertical="center" wrapText="1"/>
    </xf>
    <xf numFmtId="0" fontId="25" fillId="34" borderId="1" xfId="0" applyFont="1" applyFill="1" applyBorder="1" applyAlignment="1">
      <alignment vertical="center"/>
    </xf>
    <xf numFmtId="170" fontId="25" fillId="34" borderId="1" xfId="60" applyNumberFormat="1" applyFont="1" applyFill="1" applyBorder="1" applyAlignment="1">
      <alignment vertical="center" wrapText="1"/>
    </xf>
    <xf numFmtId="4" fontId="0" fillId="0" borderId="1" xfId="0" applyNumberFormat="1" applyBorder="1"/>
    <xf numFmtId="171" fontId="0" fillId="2" borderId="1" xfId="0" applyNumberFormat="1" applyFill="1" applyBorder="1"/>
    <xf numFmtId="0" fontId="0" fillId="0" borderId="1" xfId="0" applyFont="1" applyBorder="1"/>
    <xf numFmtId="4" fontId="0" fillId="0" borderId="1" xfId="0" applyNumberFormat="1" applyFont="1" applyBorder="1"/>
    <xf numFmtId="0" fontId="22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0" fontId="2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/>
    </xf>
  </cellXfs>
  <cellStyles count="62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a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Hipervínculo 2" xfId="1"/>
    <cellStyle name="Incorrecto" xfId="19" builtinId="27" customBuiltin="1"/>
    <cellStyle name="Millares" xfId="2" builtinId="3"/>
    <cellStyle name="Millares 2" xfId="3"/>
    <cellStyle name="Millares 2 10" xfId="61"/>
    <cellStyle name="Millares 3" xfId="4"/>
    <cellStyle name="Millares 4" xfId="5"/>
    <cellStyle name="Moneda" xfId="60" builtinId="4"/>
    <cellStyle name="Moneda 2" xfId="6"/>
    <cellStyle name="Moneda 2 2" xfId="56"/>
    <cellStyle name="Moneda 3" xfId="7"/>
    <cellStyle name="Moneda 4" xfId="8"/>
    <cellStyle name="Moneda 5" xfId="55"/>
    <cellStyle name="Moneda 6" xfId="57"/>
    <cellStyle name="Moneda 7" xfId="58"/>
    <cellStyle name="Neutral" xfId="20" builtinId="28" customBuiltin="1"/>
    <cellStyle name="Normal" xfId="0" builtinId="0"/>
    <cellStyle name="Normal 2" xfId="9"/>
    <cellStyle name="Normal 3" xfId="10"/>
    <cellStyle name="Normal 4" xfId="11"/>
    <cellStyle name="Normal 4 2" xfId="54"/>
    <cellStyle name="Normal 5" xfId="12"/>
    <cellStyle name="Notas" xfId="27" builtinId="10" customBuiltin="1"/>
    <cellStyle name="Salida" xfId="22" builtinId="21" customBuiltin="1"/>
    <cellStyle name="Texto de advertencia" xfId="26" builtinId="11" customBuiltin="1"/>
    <cellStyle name="Texto explicativo" xfId="28" builtinId="53" customBuiltin="1"/>
    <cellStyle name="Título" xfId="13" builtinId="15" customBuiltin="1"/>
    <cellStyle name="Título 1" xfId="14" builtinId="16" customBuiltin="1"/>
    <cellStyle name="Título 2" xfId="15" builtinId="17" customBuiltin="1"/>
    <cellStyle name="Título 3" xfId="16" builtinId="18" customBuiltin="1"/>
    <cellStyle name="Título 4" xfId="59"/>
    <cellStyle name="Total" xfId="29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1598209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1893484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47"/>
  <sheetViews>
    <sheetView tabSelected="1" workbookViewId="0">
      <selection activeCell="A4" sqref="A4:G4"/>
    </sheetView>
  </sheetViews>
  <sheetFormatPr baseColWidth="10" defaultRowHeight="15" x14ac:dyDescent="0.25"/>
  <cols>
    <col min="1" max="1" width="5" style="1" bestFit="1" customWidth="1"/>
    <col min="2" max="2" width="12" style="1" hidden="1" customWidth="1"/>
    <col min="3" max="3" width="43.28515625" style="1" bestFit="1" customWidth="1"/>
    <col min="4" max="4" width="34.42578125" style="1" bestFit="1" customWidth="1"/>
    <col min="5" max="5" width="55.7109375" style="1" bestFit="1" customWidth="1"/>
    <col min="6" max="6" width="14.140625" style="1" bestFit="1" customWidth="1"/>
    <col min="7" max="7" width="22.7109375" style="1" bestFit="1" customWidth="1"/>
    <col min="8" max="16384" width="11.42578125" style="1"/>
  </cols>
  <sheetData>
    <row r="1" spans="1:7" ht="26.25" x14ac:dyDescent="0.25">
      <c r="A1" s="17" t="s">
        <v>4490</v>
      </c>
      <c r="B1" s="17"/>
      <c r="C1" s="17"/>
      <c r="D1" s="17"/>
      <c r="E1" s="17"/>
      <c r="F1" s="17"/>
      <c r="G1" s="17"/>
    </row>
    <row r="2" spans="1:7" ht="18.75" x14ac:dyDescent="0.25">
      <c r="A2" s="18" t="s">
        <v>4165</v>
      </c>
      <c r="B2" s="18"/>
      <c r="C2" s="18"/>
      <c r="D2" s="18"/>
      <c r="E2" s="18"/>
      <c r="F2" s="18"/>
      <c r="G2" s="18"/>
    </row>
    <row r="3" spans="1:7" ht="23.25" x14ac:dyDescent="0.25">
      <c r="A3" s="19" t="s">
        <v>4166</v>
      </c>
      <c r="B3" s="19"/>
      <c r="C3" s="19"/>
      <c r="D3" s="19"/>
      <c r="E3" s="19"/>
      <c r="F3" s="19"/>
      <c r="G3" s="19"/>
    </row>
    <row r="4" spans="1:7" ht="23.25" x14ac:dyDescent="0.25">
      <c r="A4" s="19" t="s">
        <v>4736</v>
      </c>
      <c r="B4" s="19"/>
      <c r="C4" s="19"/>
      <c r="D4" s="19"/>
      <c r="E4" s="19"/>
      <c r="F4" s="19"/>
      <c r="G4" s="19"/>
    </row>
    <row r="5" spans="1:7" ht="23.25" x14ac:dyDescent="0.25">
      <c r="A5" s="9"/>
      <c r="B5" s="9"/>
      <c r="C5" s="9"/>
      <c r="D5" s="9"/>
      <c r="E5" s="9"/>
      <c r="F5" s="9"/>
      <c r="G5" s="9"/>
    </row>
    <row r="6" spans="1:7" ht="15.75" x14ac:dyDescent="0.25">
      <c r="A6" s="10" t="s">
        <v>4167</v>
      </c>
      <c r="B6" s="11" t="s">
        <v>4168</v>
      </c>
      <c r="C6" s="11" t="s">
        <v>12</v>
      </c>
      <c r="D6" s="3" t="s">
        <v>4170</v>
      </c>
      <c r="E6" s="3" t="s">
        <v>4171</v>
      </c>
      <c r="F6" s="3" t="s">
        <v>4060</v>
      </c>
      <c r="G6" s="12" t="s">
        <v>4169</v>
      </c>
    </row>
    <row r="7" spans="1:7" x14ac:dyDescent="0.25">
      <c r="A7" s="8">
        <v>1</v>
      </c>
      <c r="B7" s="4">
        <v>1200784831</v>
      </c>
      <c r="C7" s="4" t="s">
        <v>2004</v>
      </c>
      <c r="D7" s="4" t="s">
        <v>4</v>
      </c>
      <c r="E7" s="4" t="e">
        <f>VLOOKUP(B7,#REF!,4,0)</f>
        <v>#REF!</v>
      </c>
      <c r="F7" s="4" t="s">
        <v>2581</v>
      </c>
      <c r="G7" s="5">
        <v>10000</v>
      </c>
    </row>
    <row r="8" spans="1:7" x14ac:dyDescent="0.25">
      <c r="A8" s="8">
        <f t="shared" ref="A8:A71" si="0">+A7+1</f>
        <v>2</v>
      </c>
      <c r="B8" s="4">
        <v>40245397407</v>
      </c>
      <c r="C8" s="4" t="s">
        <v>1904</v>
      </c>
      <c r="D8" s="4" t="s">
        <v>3</v>
      </c>
      <c r="E8" s="4" t="e">
        <f>VLOOKUP(B8,#REF!,4,0)</f>
        <v>#REF!</v>
      </c>
      <c r="F8" s="4" t="s">
        <v>2581</v>
      </c>
      <c r="G8" s="5">
        <v>20000</v>
      </c>
    </row>
    <row r="9" spans="1:7" x14ac:dyDescent="0.25">
      <c r="A9" s="8">
        <f t="shared" si="0"/>
        <v>3</v>
      </c>
      <c r="B9" s="4">
        <v>110355666</v>
      </c>
      <c r="C9" s="4" t="s">
        <v>1867</v>
      </c>
      <c r="D9" s="4" t="s">
        <v>112</v>
      </c>
      <c r="E9" s="4" t="e">
        <f>VLOOKUP(B9,#REF!,4,0)</f>
        <v>#REF!</v>
      </c>
      <c r="F9" s="4" t="s">
        <v>2581</v>
      </c>
      <c r="G9" s="5">
        <v>31500</v>
      </c>
    </row>
    <row r="10" spans="1:7" x14ac:dyDescent="0.25">
      <c r="A10" s="8">
        <f t="shared" si="0"/>
        <v>4</v>
      </c>
      <c r="B10" s="4">
        <v>13600204666</v>
      </c>
      <c r="C10" s="4" t="s">
        <v>4550</v>
      </c>
      <c r="D10" s="4" t="s">
        <v>82</v>
      </c>
      <c r="E10" s="4" t="e">
        <f>VLOOKUP(B10,#REF!,4,0)</f>
        <v>#REF!</v>
      </c>
      <c r="F10" s="4" t="s">
        <v>2581</v>
      </c>
      <c r="G10" s="5">
        <v>10000</v>
      </c>
    </row>
    <row r="11" spans="1:7" x14ac:dyDescent="0.25">
      <c r="A11" s="8">
        <f t="shared" si="0"/>
        <v>5</v>
      </c>
      <c r="B11" s="4">
        <v>102640729</v>
      </c>
      <c r="C11" s="4" t="s">
        <v>1827</v>
      </c>
      <c r="D11" s="4" t="s">
        <v>11</v>
      </c>
      <c r="E11" s="4" t="e">
        <f>VLOOKUP(B11,#REF!,4,0)</f>
        <v>#REF!</v>
      </c>
      <c r="F11" s="4" t="s">
        <v>2581</v>
      </c>
      <c r="G11" s="5">
        <v>22000</v>
      </c>
    </row>
    <row r="12" spans="1:7" x14ac:dyDescent="0.25">
      <c r="A12" s="8">
        <f t="shared" si="0"/>
        <v>6</v>
      </c>
      <c r="B12" s="4">
        <v>500015391</v>
      </c>
      <c r="C12" s="4" t="s">
        <v>1946</v>
      </c>
      <c r="D12" s="4" t="s">
        <v>61</v>
      </c>
      <c r="E12" s="4" t="e">
        <f>VLOOKUP(B12,#REF!,4,0)</f>
        <v>#REF!</v>
      </c>
      <c r="F12" s="4" t="s">
        <v>2581</v>
      </c>
      <c r="G12" s="5">
        <v>45000</v>
      </c>
    </row>
    <row r="13" spans="1:7" x14ac:dyDescent="0.25">
      <c r="A13" s="8">
        <f t="shared" si="0"/>
        <v>7</v>
      </c>
      <c r="B13" s="4">
        <v>3701041349</v>
      </c>
      <c r="C13" s="4" t="s">
        <v>1926</v>
      </c>
      <c r="D13" s="4" t="s">
        <v>2</v>
      </c>
      <c r="E13" s="4" t="e">
        <f>VLOOKUP(B13,#REF!,4,0)</f>
        <v>#REF!</v>
      </c>
      <c r="F13" s="4" t="s">
        <v>2581</v>
      </c>
      <c r="G13" s="5">
        <v>16500</v>
      </c>
    </row>
    <row r="14" spans="1:7" x14ac:dyDescent="0.25">
      <c r="A14" s="8">
        <f t="shared" si="0"/>
        <v>8</v>
      </c>
      <c r="B14" s="4">
        <v>40222701019</v>
      </c>
      <c r="C14" s="4" t="s">
        <v>2010</v>
      </c>
      <c r="D14" s="4" t="s">
        <v>3</v>
      </c>
      <c r="E14" s="4" t="e">
        <f>VLOOKUP(B14,#REF!,4,0)</f>
        <v>#REF!</v>
      </c>
      <c r="F14" s="4" t="s">
        <v>2581</v>
      </c>
      <c r="G14" s="5">
        <v>10000</v>
      </c>
    </row>
    <row r="15" spans="1:7" x14ac:dyDescent="0.25">
      <c r="A15" s="8">
        <f t="shared" si="0"/>
        <v>9</v>
      </c>
      <c r="B15" s="4">
        <v>4800987127</v>
      </c>
      <c r="C15" s="4" t="s">
        <v>1957</v>
      </c>
      <c r="D15" s="4" t="s">
        <v>234</v>
      </c>
      <c r="E15" s="4" t="e">
        <f>VLOOKUP(B15,#REF!,4,0)</f>
        <v>#REF!</v>
      </c>
      <c r="F15" s="4" t="s">
        <v>2581</v>
      </c>
      <c r="G15" s="5">
        <v>31500</v>
      </c>
    </row>
    <row r="16" spans="1:7" x14ac:dyDescent="0.25">
      <c r="A16" s="8">
        <f t="shared" si="0"/>
        <v>10</v>
      </c>
      <c r="B16" s="4">
        <v>7800126679</v>
      </c>
      <c r="C16" s="4" t="s">
        <v>1956</v>
      </c>
      <c r="D16" s="4" t="s">
        <v>24</v>
      </c>
      <c r="E16" s="4" t="e">
        <f>VLOOKUP(B16,#REF!,4,0)</f>
        <v>#REF!</v>
      </c>
      <c r="F16" s="4" t="s">
        <v>2581</v>
      </c>
      <c r="G16" s="5">
        <v>50000</v>
      </c>
    </row>
    <row r="17" spans="1:7" x14ac:dyDescent="0.25">
      <c r="A17" s="8">
        <f t="shared" si="0"/>
        <v>11</v>
      </c>
      <c r="B17" s="4">
        <v>116142613</v>
      </c>
      <c r="C17" s="4" t="s">
        <v>1838</v>
      </c>
      <c r="D17" s="4" t="s">
        <v>67</v>
      </c>
      <c r="E17" s="4" t="e">
        <f>VLOOKUP(B17,#REF!,4,0)</f>
        <v>#REF!</v>
      </c>
      <c r="F17" s="4" t="s">
        <v>2581</v>
      </c>
      <c r="G17" s="5">
        <v>65000</v>
      </c>
    </row>
    <row r="18" spans="1:7" x14ac:dyDescent="0.25">
      <c r="A18" s="8">
        <f t="shared" si="0"/>
        <v>12</v>
      </c>
      <c r="B18" s="4">
        <v>5601163487</v>
      </c>
      <c r="C18" s="4" t="s">
        <v>1734</v>
      </c>
      <c r="D18" s="4" t="s">
        <v>38</v>
      </c>
      <c r="E18" s="4" t="e">
        <f>VLOOKUP(B18,#REF!,4,0)</f>
        <v>#REF!</v>
      </c>
      <c r="F18" s="4" t="s">
        <v>2581</v>
      </c>
      <c r="G18" s="5">
        <v>10000</v>
      </c>
    </row>
    <row r="19" spans="1:7" x14ac:dyDescent="0.25">
      <c r="A19" s="8">
        <f t="shared" si="0"/>
        <v>13</v>
      </c>
      <c r="B19" s="4">
        <v>22400300103</v>
      </c>
      <c r="C19" s="4" t="s">
        <v>1799</v>
      </c>
      <c r="D19" s="4" t="s">
        <v>1495</v>
      </c>
      <c r="E19" s="4" t="e">
        <f>VLOOKUP(B19,#REF!,4,0)</f>
        <v>#REF!</v>
      </c>
      <c r="F19" s="4" t="s">
        <v>2581</v>
      </c>
      <c r="G19" s="5">
        <v>35000</v>
      </c>
    </row>
    <row r="20" spans="1:7" x14ac:dyDescent="0.25">
      <c r="A20" s="8">
        <f t="shared" si="0"/>
        <v>14</v>
      </c>
      <c r="B20" s="4">
        <v>40221295849</v>
      </c>
      <c r="C20" s="4" t="s">
        <v>1963</v>
      </c>
      <c r="D20" s="4" t="s">
        <v>115</v>
      </c>
      <c r="E20" s="4" t="e">
        <f>VLOOKUP(B20,#REF!,4,0)</f>
        <v>#REF!</v>
      </c>
      <c r="F20" s="4" t="s">
        <v>2581</v>
      </c>
      <c r="G20" s="5">
        <v>11000</v>
      </c>
    </row>
    <row r="21" spans="1:7" x14ac:dyDescent="0.25">
      <c r="A21" s="8">
        <f t="shared" si="0"/>
        <v>15</v>
      </c>
      <c r="B21" s="4">
        <v>112857818</v>
      </c>
      <c r="C21" s="4" t="s">
        <v>1997</v>
      </c>
      <c r="D21" s="4" t="s">
        <v>24</v>
      </c>
      <c r="E21" s="4" t="e">
        <f>VLOOKUP(B21,#REF!,4,0)</f>
        <v>#REF!</v>
      </c>
      <c r="F21" s="4" t="s">
        <v>2581</v>
      </c>
      <c r="G21" s="5">
        <v>30000</v>
      </c>
    </row>
    <row r="22" spans="1:7" x14ac:dyDescent="0.25">
      <c r="A22" s="8">
        <f t="shared" si="0"/>
        <v>16</v>
      </c>
      <c r="B22" s="4">
        <v>22300131988</v>
      </c>
      <c r="C22" s="4" t="s">
        <v>1998</v>
      </c>
      <c r="D22" s="4" t="s">
        <v>11</v>
      </c>
      <c r="E22" s="4" t="e">
        <f>VLOOKUP(B22,#REF!,4,0)</f>
        <v>#REF!</v>
      </c>
      <c r="F22" s="4" t="s">
        <v>2581</v>
      </c>
      <c r="G22" s="5">
        <v>22000</v>
      </c>
    </row>
    <row r="23" spans="1:7" x14ac:dyDescent="0.25">
      <c r="A23" s="8">
        <f t="shared" si="0"/>
        <v>17</v>
      </c>
      <c r="B23" s="4">
        <v>40220185363</v>
      </c>
      <c r="C23" s="4" t="s">
        <v>1948</v>
      </c>
      <c r="D23" s="4" t="s">
        <v>29</v>
      </c>
      <c r="E23" s="4" t="e">
        <f>VLOOKUP(B23,#REF!,4,0)</f>
        <v>#REF!</v>
      </c>
      <c r="F23" s="4" t="s">
        <v>2581</v>
      </c>
      <c r="G23" s="5">
        <v>35000</v>
      </c>
    </row>
    <row r="24" spans="1:7" x14ac:dyDescent="0.25">
      <c r="A24" s="8">
        <f t="shared" si="0"/>
        <v>18</v>
      </c>
      <c r="B24" s="4">
        <v>119185650</v>
      </c>
      <c r="C24" s="4" t="s">
        <v>1931</v>
      </c>
      <c r="D24" s="4" t="s">
        <v>66</v>
      </c>
      <c r="E24" s="4" t="e">
        <f>VLOOKUP(B24,#REF!,4,0)</f>
        <v>#REF!</v>
      </c>
      <c r="F24" s="4" t="s">
        <v>2581</v>
      </c>
      <c r="G24" s="5">
        <v>45000</v>
      </c>
    </row>
    <row r="25" spans="1:7" x14ac:dyDescent="0.25">
      <c r="A25" s="8">
        <f t="shared" si="0"/>
        <v>19</v>
      </c>
      <c r="B25" s="4">
        <v>101488955</v>
      </c>
      <c r="C25" s="4" t="s">
        <v>1783</v>
      </c>
      <c r="D25" s="4" t="s">
        <v>1273</v>
      </c>
      <c r="E25" s="4" t="e">
        <f>VLOOKUP(B25,#REF!,4,0)</f>
        <v>#REF!</v>
      </c>
      <c r="F25" s="4" t="s">
        <v>2581</v>
      </c>
      <c r="G25" s="5">
        <v>50000</v>
      </c>
    </row>
    <row r="26" spans="1:7" x14ac:dyDescent="0.25">
      <c r="A26" s="8">
        <f t="shared" si="0"/>
        <v>20</v>
      </c>
      <c r="B26" s="4">
        <v>1000403533</v>
      </c>
      <c r="C26" s="4" t="s">
        <v>1977</v>
      </c>
      <c r="D26" s="4" t="s">
        <v>4</v>
      </c>
      <c r="E26" s="4" t="e">
        <f>VLOOKUP(B26,#REF!,4,0)</f>
        <v>#REF!</v>
      </c>
      <c r="F26" s="4" t="s">
        <v>2581</v>
      </c>
      <c r="G26" s="5">
        <v>10000</v>
      </c>
    </row>
    <row r="27" spans="1:7" x14ac:dyDescent="0.25">
      <c r="A27" s="8">
        <f t="shared" si="0"/>
        <v>21</v>
      </c>
      <c r="B27" s="4">
        <v>108653924</v>
      </c>
      <c r="C27" s="4" t="s">
        <v>1860</v>
      </c>
      <c r="D27" s="4" t="s">
        <v>27</v>
      </c>
      <c r="E27" s="4" t="e">
        <f>VLOOKUP(B27,#REF!,4,0)</f>
        <v>#REF!</v>
      </c>
      <c r="F27" s="4" t="s">
        <v>2581</v>
      </c>
      <c r="G27" s="5">
        <v>26250</v>
      </c>
    </row>
    <row r="28" spans="1:7" x14ac:dyDescent="0.25">
      <c r="A28" s="8">
        <f t="shared" si="0"/>
        <v>22</v>
      </c>
      <c r="B28" s="4">
        <v>115511289</v>
      </c>
      <c r="C28" s="4" t="s">
        <v>1915</v>
      </c>
      <c r="D28" s="4" t="s">
        <v>4</v>
      </c>
      <c r="E28" s="4" t="e">
        <f>VLOOKUP(B28,#REF!,4,0)</f>
        <v>#REF!</v>
      </c>
      <c r="F28" s="4" t="s">
        <v>2581</v>
      </c>
      <c r="G28" s="5">
        <v>10000</v>
      </c>
    </row>
    <row r="29" spans="1:7" x14ac:dyDescent="0.25">
      <c r="A29" s="8">
        <f t="shared" si="0"/>
        <v>23</v>
      </c>
      <c r="B29" s="4">
        <v>11900010874</v>
      </c>
      <c r="C29" s="4" t="s">
        <v>1917</v>
      </c>
      <c r="D29" s="4" t="s">
        <v>970</v>
      </c>
      <c r="E29" s="4" t="e">
        <f>VLOOKUP(B29,#REF!,4,0)</f>
        <v>#REF!</v>
      </c>
      <c r="F29" s="4" t="s">
        <v>2581</v>
      </c>
      <c r="G29" s="5">
        <v>26250</v>
      </c>
    </row>
    <row r="30" spans="1:7" x14ac:dyDescent="0.25">
      <c r="A30" s="8">
        <f t="shared" si="0"/>
        <v>24</v>
      </c>
      <c r="B30" s="4">
        <v>117668970</v>
      </c>
      <c r="C30" s="4" t="s">
        <v>2029</v>
      </c>
      <c r="D30" s="4" t="s">
        <v>2030</v>
      </c>
      <c r="E30" s="4" t="e">
        <f>VLOOKUP(B30,#REF!,4,0)</f>
        <v>#REF!</v>
      </c>
      <c r="F30" s="4" t="s">
        <v>2581</v>
      </c>
      <c r="G30" s="5">
        <v>70000</v>
      </c>
    </row>
    <row r="31" spans="1:7" x14ac:dyDescent="0.25">
      <c r="A31" s="8">
        <f t="shared" si="0"/>
        <v>25</v>
      </c>
      <c r="B31" s="4">
        <v>107842486</v>
      </c>
      <c r="C31" s="4" t="s">
        <v>1955</v>
      </c>
      <c r="D31" s="4" t="s">
        <v>11</v>
      </c>
      <c r="E31" s="4" t="e">
        <f>VLOOKUP(B31,#REF!,4,0)</f>
        <v>#REF!</v>
      </c>
      <c r="F31" s="4" t="s">
        <v>2581</v>
      </c>
      <c r="G31" s="5">
        <v>22000</v>
      </c>
    </row>
    <row r="32" spans="1:7" x14ac:dyDescent="0.25">
      <c r="A32" s="8">
        <f t="shared" si="0"/>
        <v>26</v>
      </c>
      <c r="B32" s="4">
        <v>105205538</v>
      </c>
      <c r="C32" s="4" t="s">
        <v>1741</v>
      </c>
      <c r="D32" s="4" t="s">
        <v>28</v>
      </c>
      <c r="E32" s="4" t="e">
        <f>VLOOKUP(B32,#REF!,4,0)</f>
        <v>#REF!</v>
      </c>
      <c r="F32" s="4" t="s">
        <v>2581</v>
      </c>
      <c r="G32" s="5">
        <v>95000</v>
      </c>
    </row>
    <row r="33" spans="1:7" x14ac:dyDescent="0.25">
      <c r="A33" s="8">
        <f t="shared" si="0"/>
        <v>27</v>
      </c>
      <c r="B33" s="4">
        <v>116486069</v>
      </c>
      <c r="C33" s="4" t="s">
        <v>2017</v>
      </c>
      <c r="D33" s="4" t="s">
        <v>18</v>
      </c>
      <c r="E33" s="4" t="e">
        <f>VLOOKUP(B33,#REF!,4,0)</f>
        <v>#REF!</v>
      </c>
      <c r="F33" s="4" t="s">
        <v>2581</v>
      </c>
      <c r="G33" s="5">
        <v>25000</v>
      </c>
    </row>
    <row r="34" spans="1:7" x14ac:dyDescent="0.25">
      <c r="A34" s="8">
        <f t="shared" si="0"/>
        <v>28</v>
      </c>
      <c r="B34" s="4">
        <v>40220119164</v>
      </c>
      <c r="C34" s="4" t="s">
        <v>1884</v>
      </c>
      <c r="D34" s="4" t="s">
        <v>17</v>
      </c>
      <c r="E34" s="4" t="e">
        <f>VLOOKUP(B34,#REF!,4,0)</f>
        <v>#REF!</v>
      </c>
      <c r="F34" s="4" t="s">
        <v>2581</v>
      </c>
      <c r="G34" s="5">
        <v>4500</v>
      </c>
    </row>
    <row r="35" spans="1:7" x14ac:dyDescent="0.25">
      <c r="A35" s="8">
        <f t="shared" si="0"/>
        <v>29</v>
      </c>
      <c r="B35" s="4">
        <v>5800297342</v>
      </c>
      <c r="C35" s="4" t="s">
        <v>1831</v>
      </c>
      <c r="D35" s="4" t="s">
        <v>59</v>
      </c>
      <c r="E35" s="4" t="e">
        <f>VLOOKUP(B35,#REF!,4,0)</f>
        <v>#REF!</v>
      </c>
      <c r="F35" s="4" t="s">
        <v>2581</v>
      </c>
      <c r="G35" s="5">
        <v>10000</v>
      </c>
    </row>
    <row r="36" spans="1:7" x14ac:dyDescent="0.25">
      <c r="A36" s="8">
        <f t="shared" si="0"/>
        <v>30</v>
      </c>
      <c r="B36" s="4">
        <v>100558139</v>
      </c>
      <c r="C36" s="4" t="s">
        <v>1834</v>
      </c>
      <c r="D36" s="4" t="s">
        <v>37</v>
      </c>
      <c r="E36" s="4" t="e">
        <f>VLOOKUP(B36,#REF!,4,0)</f>
        <v>#REF!</v>
      </c>
      <c r="F36" s="4" t="s">
        <v>2581</v>
      </c>
      <c r="G36" s="5">
        <v>17077.5</v>
      </c>
    </row>
    <row r="37" spans="1:7" x14ac:dyDescent="0.25">
      <c r="A37" s="8">
        <f t="shared" si="0"/>
        <v>31</v>
      </c>
      <c r="B37" s="4">
        <v>112383963</v>
      </c>
      <c r="C37" s="4" t="s">
        <v>1853</v>
      </c>
      <c r="D37" s="4" t="s">
        <v>36</v>
      </c>
      <c r="E37" s="4" t="e">
        <f>VLOOKUP(B37,#REF!,4,0)</f>
        <v>#REF!</v>
      </c>
      <c r="F37" s="4" t="s">
        <v>2581</v>
      </c>
      <c r="G37" s="5">
        <v>26250</v>
      </c>
    </row>
    <row r="38" spans="1:7" x14ac:dyDescent="0.25">
      <c r="A38" s="8">
        <f t="shared" si="0"/>
        <v>32</v>
      </c>
      <c r="B38" s="4">
        <v>111347134</v>
      </c>
      <c r="C38" s="4" t="s">
        <v>1755</v>
      </c>
      <c r="D38" s="4" t="s">
        <v>1756</v>
      </c>
      <c r="E38" s="4" t="e">
        <f>VLOOKUP(B38,#REF!,4,0)</f>
        <v>#REF!</v>
      </c>
      <c r="F38" s="4" t="s">
        <v>2581</v>
      </c>
      <c r="G38" s="5">
        <v>31500</v>
      </c>
    </row>
    <row r="39" spans="1:7" x14ac:dyDescent="0.25">
      <c r="A39" s="8">
        <f t="shared" si="0"/>
        <v>33</v>
      </c>
      <c r="B39" s="4">
        <v>500361480</v>
      </c>
      <c r="C39" s="4" t="s">
        <v>1873</v>
      </c>
      <c r="D39" s="4" t="s">
        <v>11</v>
      </c>
      <c r="E39" s="4" t="e">
        <f>VLOOKUP(B39,#REF!,4,0)</f>
        <v>#REF!</v>
      </c>
      <c r="F39" s="4" t="s">
        <v>2581</v>
      </c>
      <c r="G39" s="5">
        <v>22000</v>
      </c>
    </row>
    <row r="40" spans="1:7" x14ac:dyDescent="0.25">
      <c r="A40" s="8">
        <f t="shared" si="0"/>
        <v>34</v>
      </c>
      <c r="B40" s="4">
        <v>800270811</v>
      </c>
      <c r="C40" s="4" t="s">
        <v>1941</v>
      </c>
      <c r="D40" s="4" t="s">
        <v>5</v>
      </c>
      <c r="E40" s="4" t="e">
        <f>VLOOKUP(B40,#REF!,4,0)</f>
        <v>#REF!</v>
      </c>
      <c r="F40" s="4" t="s">
        <v>2581</v>
      </c>
      <c r="G40" s="5">
        <v>10000</v>
      </c>
    </row>
    <row r="41" spans="1:7" x14ac:dyDescent="0.25">
      <c r="A41" s="8">
        <f t="shared" si="0"/>
        <v>35</v>
      </c>
      <c r="B41" s="4">
        <v>5601469108</v>
      </c>
      <c r="C41" s="4" t="s">
        <v>2018</v>
      </c>
      <c r="D41" s="4" t="s">
        <v>4</v>
      </c>
      <c r="E41" s="4" t="e">
        <f>VLOOKUP(B41,#REF!,4,0)</f>
        <v>#REF!</v>
      </c>
      <c r="F41" s="4" t="s">
        <v>2581</v>
      </c>
      <c r="G41" s="5">
        <v>10000</v>
      </c>
    </row>
    <row r="42" spans="1:7" x14ac:dyDescent="0.25">
      <c r="A42" s="8">
        <f t="shared" si="0"/>
        <v>36</v>
      </c>
      <c r="B42" s="4">
        <v>5300392585</v>
      </c>
      <c r="C42" s="4" t="s">
        <v>1858</v>
      </c>
      <c r="D42" s="4" t="s">
        <v>1770</v>
      </c>
      <c r="E42" s="4" t="e">
        <f>VLOOKUP(B42,#REF!,4,0)</f>
        <v>#REF!</v>
      </c>
      <c r="F42" s="4" t="s">
        <v>2581</v>
      </c>
      <c r="G42" s="5">
        <v>60000</v>
      </c>
    </row>
    <row r="43" spans="1:7" x14ac:dyDescent="0.25">
      <c r="A43" s="8">
        <f t="shared" si="0"/>
        <v>37</v>
      </c>
      <c r="B43" s="4">
        <v>101988442</v>
      </c>
      <c r="C43" s="4" t="s">
        <v>1980</v>
      </c>
      <c r="D43" s="4" t="s">
        <v>970</v>
      </c>
      <c r="E43" s="4" t="e">
        <f>VLOOKUP(B43,#REF!,4,0)</f>
        <v>#REF!</v>
      </c>
      <c r="F43" s="4" t="s">
        <v>2581</v>
      </c>
      <c r="G43" s="5">
        <v>30000</v>
      </c>
    </row>
    <row r="44" spans="1:7" x14ac:dyDescent="0.25">
      <c r="A44" s="8">
        <f t="shared" si="0"/>
        <v>38</v>
      </c>
      <c r="B44" s="4">
        <v>104233614</v>
      </c>
      <c r="C44" s="4" t="s">
        <v>1835</v>
      </c>
      <c r="D44" s="4" t="s">
        <v>1836</v>
      </c>
      <c r="E44" s="4" t="e">
        <f>VLOOKUP(B44,#REF!,4,0)</f>
        <v>#REF!</v>
      </c>
      <c r="F44" s="4" t="s">
        <v>2581</v>
      </c>
      <c r="G44" s="5">
        <v>10000</v>
      </c>
    </row>
    <row r="45" spans="1:7" x14ac:dyDescent="0.25">
      <c r="A45" s="8">
        <f t="shared" si="0"/>
        <v>39</v>
      </c>
      <c r="B45" s="4">
        <v>10100061059</v>
      </c>
      <c r="C45" s="4" t="s">
        <v>1883</v>
      </c>
      <c r="D45" s="4" t="s">
        <v>57</v>
      </c>
      <c r="E45" s="4" t="e">
        <f>VLOOKUP(B45,#REF!,4,0)</f>
        <v>#REF!</v>
      </c>
      <c r="F45" s="4" t="s">
        <v>2581</v>
      </c>
      <c r="G45" s="5">
        <v>2333.33</v>
      </c>
    </row>
    <row r="46" spans="1:7" x14ac:dyDescent="0.25">
      <c r="A46" s="8">
        <f t="shared" si="0"/>
        <v>40</v>
      </c>
      <c r="B46" s="4">
        <v>2601045004</v>
      </c>
      <c r="C46" s="4" t="s">
        <v>1885</v>
      </c>
      <c r="D46" s="4" t="s">
        <v>37</v>
      </c>
      <c r="E46" s="4" t="e">
        <f>VLOOKUP(B46,#REF!,4,0)</f>
        <v>#REF!</v>
      </c>
      <c r="F46" s="4" t="s">
        <v>2581</v>
      </c>
      <c r="G46" s="5">
        <v>17077.5</v>
      </c>
    </row>
    <row r="47" spans="1:7" x14ac:dyDescent="0.25">
      <c r="A47" s="8">
        <f t="shared" si="0"/>
        <v>41</v>
      </c>
      <c r="B47" s="4">
        <v>1000696839</v>
      </c>
      <c r="C47" s="4" t="s">
        <v>1832</v>
      </c>
      <c r="D47" s="4" t="s">
        <v>59</v>
      </c>
      <c r="E47" s="4" t="e">
        <f>VLOOKUP(B47,#REF!,4,0)</f>
        <v>#REF!</v>
      </c>
      <c r="F47" s="4" t="s">
        <v>2581</v>
      </c>
      <c r="G47" s="5">
        <v>10000</v>
      </c>
    </row>
    <row r="48" spans="1:7" x14ac:dyDescent="0.25">
      <c r="A48" s="8">
        <f t="shared" si="0"/>
        <v>42</v>
      </c>
      <c r="B48" s="4">
        <v>800006694</v>
      </c>
      <c r="C48" s="4" t="s">
        <v>1743</v>
      </c>
      <c r="D48" s="4" t="s">
        <v>112</v>
      </c>
      <c r="E48" s="4" t="e">
        <f>VLOOKUP(B48,#REF!,4,0)</f>
        <v>#REF!</v>
      </c>
      <c r="F48" s="4" t="s">
        <v>2581</v>
      </c>
      <c r="G48" s="5">
        <v>40000</v>
      </c>
    </row>
    <row r="49" spans="1:7" x14ac:dyDescent="0.25">
      <c r="A49" s="8">
        <f t="shared" si="0"/>
        <v>43</v>
      </c>
      <c r="B49" s="4">
        <v>40224522041</v>
      </c>
      <c r="C49" s="4" t="s">
        <v>2037</v>
      </c>
      <c r="D49" s="4" t="s">
        <v>77</v>
      </c>
      <c r="E49" s="4" t="e">
        <f>VLOOKUP(B49,#REF!,4,0)</f>
        <v>#REF!</v>
      </c>
      <c r="F49" s="4" t="s">
        <v>2581</v>
      </c>
      <c r="G49" s="5">
        <v>25000</v>
      </c>
    </row>
    <row r="50" spans="1:7" x14ac:dyDescent="0.25">
      <c r="A50" s="8">
        <f t="shared" si="0"/>
        <v>44</v>
      </c>
      <c r="B50" s="4">
        <v>9200144872</v>
      </c>
      <c r="C50" s="4" t="s">
        <v>1970</v>
      </c>
      <c r="D50" s="4" t="s">
        <v>38</v>
      </c>
      <c r="E50" s="4" t="e">
        <f>VLOOKUP(B50,#REF!,4,0)</f>
        <v>#REF!</v>
      </c>
      <c r="F50" s="4" t="s">
        <v>2581</v>
      </c>
      <c r="G50" s="5">
        <v>10000</v>
      </c>
    </row>
    <row r="51" spans="1:7" x14ac:dyDescent="0.25">
      <c r="A51" s="8">
        <f t="shared" si="0"/>
        <v>45</v>
      </c>
      <c r="B51" s="4">
        <v>201353018</v>
      </c>
      <c r="C51" s="4" t="s">
        <v>1856</v>
      </c>
      <c r="D51" s="4" t="s">
        <v>30</v>
      </c>
      <c r="E51" s="4" t="e">
        <f>VLOOKUP(B51,#REF!,4,0)</f>
        <v>#REF!</v>
      </c>
      <c r="F51" s="4" t="s">
        <v>2581</v>
      </c>
      <c r="G51" s="5">
        <v>30000</v>
      </c>
    </row>
    <row r="52" spans="1:7" x14ac:dyDescent="0.25">
      <c r="A52" s="8">
        <f t="shared" si="0"/>
        <v>46</v>
      </c>
      <c r="B52" s="4">
        <v>5000492750</v>
      </c>
      <c r="C52" s="4" t="s">
        <v>1726</v>
      </c>
      <c r="D52" s="4" t="s">
        <v>14</v>
      </c>
      <c r="E52" s="4" t="e">
        <f>VLOOKUP(B52,#REF!,4,0)</f>
        <v>#REF!</v>
      </c>
      <c r="F52" s="4" t="s">
        <v>2581</v>
      </c>
      <c r="G52" s="5">
        <v>95000</v>
      </c>
    </row>
    <row r="53" spans="1:7" x14ac:dyDescent="0.25">
      <c r="A53" s="8">
        <f t="shared" si="0"/>
        <v>47</v>
      </c>
      <c r="B53" s="4">
        <v>40220200501</v>
      </c>
      <c r="C53" s="4" t="s">
        <v>1937</v>
      </c>
      <c r="D53" s="4" t="s">
        <v>60</v>
      </c>
      <c r="E53" s="4" t="e">
        <f>VLOOKUP(B53,#REF!,4,0)</f>
        <v>#REF!</v>
      </c>
      <c r="F53" s="4" t="s">
        <v>2581</v>
      </c>
      <c r="G53" s="5">
        <v>50000</v>
      </c>
    </row>
    <row r="54" spans="1:7" x14ac:dyDescent="0.25">
      <c r="A54" s="8">
        <f t="shared" si="0"/>
        <v>48</v>
      </c>
      <c r="B54" s="4">
        <v>9100035766</v>
      </c>
      <c r="C54" s="4" t="s">
        <v>1976</v>
      </c>
      <c r="D54" s="4" t="s">
        <v>4551</v>
      </c>
      <c r="E54" s="4" t="e">
        <f>VLOOKUP(B54,#REF!,4,0)</f>
        <v>#REF!</v>
      </c>
      <c r="F54" s="4" t="s">
        <v>2581</v>
      </c>
      <c r="G54" s="5">
        <v>35000</v>
      </c>
    </row>
    <row r="55" spans="1:7" x14ac:dyDescent="0.25">
      <c r="A55" s="8">
        <f t="shared" si="0"/>
        <v>49</v>
      </c>
      <c r="B55" s="4">
        <v>104079918</v>
      </c>
      <c r="C55" s="4" t="s">
        <v>1975</v>
      </c>
      <c r="D55" s="4" t="s">
        <v>5</v>
      </c>
      <c r="E55" s="4" t="e">
        <f>VLOOKUP(B55,#REF!,4,0)</f>
        <v>#REF!</v>
      </c>
      <c r="F55" s="4" t="s">
        <v>2581</v>
      </c>
      <c r="G55" s="5">
        <v>13200</v>
      </c>
    </row>
    <row r="56" spans="1:7" x14ac:dyDescent="0.25">
      <c r="A56" s="8">
        <f t="shared" si="0"/>
        <v>50</v>
      </c>
      <c r="B56" s="4">
        <v>105158810</v>
      </c>
      <c r="C56" s="4" t="s">
        <v>1947</v>
      </c>
      <c r="D56" s="4" t="s">
        <v>5</v>
      </c>
      <c r="E56" s="4" t="e">
        <f>VLOOKUP(B56,#REF!,4,0)</f>
        <v>#REF!</v>
      </c>
      <c r="F56" s="4" t="s">
        <v>2581</v>
      </c>
      <c r="G56" s="5">
        <v>11000</v>
      </c>
    </row>
    <row r="57" spans="1:7" x14ac:dyDescent="0.25">
      <c r="A57" s="8">
        <f t="shared" si="0"/>
        <v>51</v>
      </c>
      <c r="B57" s="4">
        <v>40238152850</v>
      </c>
      <c r="C57" s="4" t="s">
        <v>2009</v>
      </c>
      <c r="D57" s="4" t="s">
        <v>72</v>
      </c>
      <c r="E57" s="4" t="e">
        <f>VLOOKUP(B57,#REF!,4,0)</f>
        <v>#REF!</v>
      </c>
      <c r="F57" s="4" t="s">
        <v>2581</v>
      </c>
      <c r="G57" s="5">
        <v>11000</v>
      </c>
    </row>
    <row r="58" spans="1:7" x14ac:dyDescent="0.25">
      <c r="A58" s="8">
        <f t="shared" si="0"/>
        <v>52</v>
      </c>
      <c r="B58" s="4">
        <v>116457086</v>
      </c>
      <c r="C58" s="4" t="s">
        <v>1897</v>
      </c>
      <c r="D58" s="4" t="s">
        <v>54</v>
      </c>
      <c r="E58" s="4" t="e">
        <f>VLOOKUP(B58,#REF!,4,0)</f>
        <v>#REF!</v>
      </c>
      <c r="F58" s="4" t="s">
        <v>2581</v>
      </c>
      <c r="G58" s="5">
        <v>10000</v>
      </c>
    </row>
    <row r="59" spans="1:7" x14ac:dyDescent="0.25">
      <c r="A59" s="8">
        <f t="shared" si="0"/>
        <v>53</v>
      </c>
      <c r="B59" s="4">
        <v>800200057</v>
      </c>
      <c r="C59" s="4" t="s">
        <v>1846</v>
      </c>
      <c r="D59" s="4" t="s">
        <v>52</v>
      </c>
      <c r="E59" s="4" t="e">
        <f>VLOOKUP(B59,#REF!,4,0)</f>
        <v>#REF!</v>
      </c>
      <c r="F59" s="4" t="s">
        <v>2581</v>
      </c>
      <c r="G59" s="5">
        <v>31500</v>
      </c>
    </row>
    <row r="60" spans="1:7" x14ac:dyDescent="0.25">
      <c r="A60" s="8">
        <f t="shared" si="0"/>
        <v>54</v>
      </c>
      <c r="B60" s="4">
        <v>22900143680</v>
      </c>
      <c r="C60" s="4" t="s">
        <v>1866</v>
      </c>
      <c r="D60" s="4" t="s">
        <v>18</v>
      </c>
      <c r="E60" s="4" t="e">
        <f>VLOOKUP(B60,#REF!,4,0)</f>
        <v>#REF!</v>
      </c>
      <c r="F60" s="4" t="s">
        <v>2581</v>
      </c>
      <c r="G60" s="5">
        <v>30000</v>
      </c>
    </row>
    <row r="61" spans="1:7" x14ac:dyDescent="0.25">
      <c r="A61" s="8">
        <f t="shared" si="0"/>
        <v>55</v>
      </c>
      <c r="B61" s="4">
        <v>40220010702</v>
      </c>
      <c r="C61" s="4" t="s">
        <v>1837</v>
      </c>
      <c r="D61" s="4" t="s">
        <v>73</v>
      </c>
      <c r="E61" s="4" t="e">
        <f>VLOOKUP(B61,#REF!,4,0)</f>
        <v>#REF!</v>
      </c>
      <c r="F61" s="4" t="s">
        <v>2581</v>
      </c>
      <c r="G61" s="5">
        <v>35000</v>
      </c>
    </row>
    <row r="62" spans="1:7" x14ac:dyDescent="0.25">
      <c r="A62" s="8">
        <f t="shared" si="0"/>
        <v>56</v>
      </c>
      <c r="B62" s="4">
        <v>22301511972</v>
      </c>
      <c r="C62" s="4" t="s">
        <v>1839</v>
      </c>
      <c r="D62" s="4" t="s">
        <v>4449</v>
      </c>
      <c r="E62" s="4" t="e">
        <f>VLOOKUP(B62,#REF!,4,0)</f>
        <v>#REF!</v>
      </c>
      <c r="F62" s="4" t="s">
        <v>2581</v>
      </c>
      <c r="G62" s="5">
        <v>70000</v>
      </c>
    </row>
    <row r="63" spans="1:7" x14ac:dyDescent="0.25">
      <c r="A63" s="8">
        <f t="shared" si="0"/>
        <v>57</v>
      </c>
      <c r="B63" s="4">
        <v>119023737</v>
      </c>
      <c r="C63" s="4" t="s">
        <v>1742</v>
      </c>
      <c r="D63" s="4" t="s">
        <v>4</v>
      </c>
      <c r="E63" s="4" t="e">
        <f>VLOOKUP(B63,#REF!,4,0)</f>
        <v>#REF!</v>
      </c>
      <c r="F63" s="4" t="s">
        <v>2581</v>
      </c>
      <c r="G63" s="5">
        <v>50000</v>
      </c>
    </row>
    <row r="64" spans="1:7" x14ac:dyDescent="0.25">
      <c r="A64" s="8">
        <f t="shared" si="0"/>
        <v>58</v>
      </c>
      <c r="B64" s="4">
        <v>114788540</v>
      </c>
      <c r="C64" s="4" t="s">
        <v>1911</v>
      </c>
      <c r="D64" s="4" t="s">
        <v>11</v>
      </c>
      <c r="E64" s="4" t="e">
        <f>VLOOKUP(B64,#REF!,4,0)</f>
        <v>#REF!</v>
      </c>
      <c r="F64" s="4" t="s">
        <v>2581</v>
      </c>
      <c r="G64" s="5">
        <v>22000</v>
      </c>
    </row>
    <row r="65" spans="1:7" x14ac:dyDescent="0.25">
      <c r="A65" s="8">
        <f t="shared" si="0"/>
        <v>59</v>
      </c>
      <c r="B65" s="4">
        <v>108457755</v>
      </c>
      <c r="C65" s="4" t="s">
        <v>1961</v>
      </c>
      <c r="D65" s="4" t="s">
        <v>76</v>
      </c>
      <c r="E65" s="4" t="e">
        <f>VLOOKUP(B65,#REF!,4,0)</f>
        <v>#REF!</v>
      </c>
      <c r="F65" s="4" t="s">
        <v>2581</v>
      </c>
      <c r="G65" s="5">
        <v>11000</v>
      </c>
    </row>
    <row r="66" spans="1:7" x14ac:dyDescent="0.25">
      <c r="A66" s="8">
        <f t="shared" si="0"/>
        <v>60</v>
      </c>
      <c r="B66" s="4">
        <v>109857789</v>
      </c>
      <c r="C66" s="4" t="s">
        <v>1740</v>
      </c>
      <c r="D66" s="4" t="s">
        <v>11</v>
      </c>
      <c r="E66" s="4" t="e">
        <f>VLOOKUP(B66,#REF!,4,0)</f>
        <v>#REF!</v>
      </c>
      <c r="F66" s="4" t="s">
        <v>2581</v>
      </c>
      <c r="G66" s="5">
        <v>32000</v>
      </c>
    </row>
    <row r="67" spans="1:7" x14ac:dyDescent="0.25">
      <c r="A67" s="8">
        <f t="shared" si="0"/>
        <v>61</v>
      </c>
      <c r="B67" s="4">
        <v>22300589896</v>
      </c>
      <c r="C67" s="4" t="s">
        <v>1973</v>
      </c>
      <c r="D67" s="4" t="s">
        <v>5</v>
      </c>
      <c r="E67" s="4" t="e">
        <f>VLOOKUP(B67,#REF!,4,0)</f>
        <v>#REF!</v>
      </c>
      <c r="F67" s="4" t="s">
        <v>2581</v>
      </c>
      <c r="G67" s="5">
        <v>15400</v>
      </c>
    </row>
    <row r="68" spans="1:7" x14ac:dyDescent="0.25">
      <c r="A68" s="8">
        <f t="shared" si="0"/>
        <v>62</v>
      </c>
      <c r="B68" s="4">
        <v>1001008711</v>
      </c>
      <c r="C68" s="4" t="s">
        <v>1774</v>
      </c>
      <c r="D68" s="4" t="s">
        <v>1775</v>
      </c>
      <c r="E68" s="4" t="e">
        <f>VLOOKUP(B68,#REF!,4,0)</f>
        <v>#REF!</v>
      </c>
      <c r="F68" s="4" t="s">
        <v>2581</v>
      </c>
      <c r="G68" s="5">
        <v>22000</v>
      </c>
    </row>
    <row r="69" spans="1:7" x14ac:dyDescent="0.25">
      <c r="A69" s="8">
        <f t="shared" si="0"/>
        <v>63</v>
      </c>
      <c r="B69" s="4">
        <v>40220037705</v>
      </c>
      <c r="C69" s="4" t="s">
        <v>2031</v>
      </c>
      <c r="D69" s="4" t="s">
        <v>2032</v>
      </c>
      <c r="E69" s="4" t="e">
        <f>VLOOKUP(B69,#REF!,4,0)</f>
        <v>#REF!</v>
      </c>
      <c r="F69" s="4" t="s">
        <v>2581</v>
      </c>
      <c r="G69" s="5">
        <v>35000</v>
      </c>
    </row>
    <row r="70" spans="1:7" x14ac:dyDescent="0.25">
      <c r="A70" s="8">
        <f t="shared" si="0"/>
        <v>64</v>
      </c>
      <c r="B70" s="4">
        <v>1200957486</v>
      </c>
      <c r="C70" s="4" t="s">
        <v>1725</v>
      </c>
      <c r="D70" s="4" t="s">
        <v>38</v>
      </c>
      <c r="E70" s="4" t="e">
        <f>VLOOKUP(B70,#REF!,4,0)</f>
        <v>#REF!</v>
      </c>
      <c r="F70" s="4" t="s">
        <v>2581</v>
      </c>
      <c r="G70" s="5">
        <v>10000</v>
      </c>
    </row>
    <row r="71" spans="1:7" x14ac:dyDescent="0.25">
      <c r="A71" s="8">
        <f t="shared" si="0"/>
        <v>65</v>
      </c>
      <c r="B71" s="4">
        <v>40227341738</v>
      </c>
      <c r="C71" s="4" t="s">
        <v>1972</v>
      </c>
      <c r="D71" s="4" t="s">
        <v>30</v>
      </c>
      <c r="E71" s="4" t="e">
        <f>VLOOKUP(B71,#REF!,4,0)</f>
        <v>#REF!</v>
      </c>
      <c r="F71" s="4" t="s">
        <v>2581</v>
      </c>
      <c r="G71" s="5">
        <v>25000</v>
      </c>
    </row>
    <row r="72" spans="1:7" x14ac:dyDescent="0.25">
      <c r="A72" s="8">
        <f t="shared" ref="A72:A135" si="1">+A71+1</f>
        <v>66</v>
      </c>
      <c r="B72" s="4">
        <v>1300066618</v>
      </c>
      <c r="C72" s="4" t="s">
        <v>1765</v>
      </c>
      <c r="D72" s="4" t="s">
        <v>63</v>
      </c>
      <c r="E72" s="4" t="e">
        <f>VLOOKUP(B72,#REF!,4,0)</f>
        <v>#REF!</v>
      </c>
      <c r="F72" s="4" t="s">
        <v>2581</v>
      </c>
      <c r="G72" s="5">
        <v>40000</v>
      </c>
    </row>
    <row r="73" spans="1:7" x14ac:dyDescent="0.25">
      <c r="A73" s="8">
        <f t="shared" si="1"/>
        <v>67</v>
      </c>
      <c r="B73" s="4">
        <v>106783764</v>
      </c>
      <c r="C73" s="4" t="s">
        <v>2012</v>
      </c>
      <c r="D73" s="4" t="s">
        <v>4</v>
      </c>
      <c r="E73" s="4" t="e">
        <f>VLOOKUP(B73,#REF!,4,0)</f>
        <v>#REF!</v>
      </c>
      <c r="F73" s="4" t="s">
        <v>2581</v>
      </c>
      <c r="G73" s="5">
        <v>10000</v>
      </c>
    </row>
    <row r="74" spans="1:7" x14ac:dyDescent="0.25">
      <c r="A74" s="8">
        <f t="shared" si="1"/>
        <v>68</v>
      </c>
      <c r="B74" s="4">
        <v>1600104549</v>
      </c>
      <c r="C74" s="4" t="s">
        <v>1949</v>
      </c>
      <c r="D74" s="4" t="s">
        <v>60</v>
      </c>
      <c r="E74" s="4" t="e">
        <f>VLOOKUP(B74,#REF!,4,0)</f>
        <v>#REF!</v>
      </c>
      <c r="F74" s="4" t="s">
        <v>2581</v>
      </c>
      <c r="G74" s="5">
        <v>17077.5</v>
      </c>
    </row>
    <row r="75" spans="1:7" x14ac:dyDescent="0.25">
      <c r="A75" s="8">
        <f t="shared" si="1"/>
        <v>69</v>
      </c>
      <c r="B75" s="4">
        <v>114747702</v>
      </c>
      <c r="C75" s="4" t="s">
        <v>1859</v>
      </c>
      <c r="D75" s="4" t="s">
        <v>11</v>
      </c>
      <c r="E75" s="4" t="e">
        <f>VLOOKUP(B75,#REF!,4,0)</f>
        <v>#REF!</v>
      </c>
      <c r="F75" s="4" t="s">
        <v>2581</v>
      </c>
      <c r="G75" s="5">
        <v>30000</v>
      </c>
    </row>
    <row r="76" spans="1:7" x14ac:dyDescent="0.25">
      <c r="A76" s="8">
        <f t="shared" si="1"/>
        <v>70</v>
      </c>
      <c r="B76" s="4">
        <v>117762211</v>
      </c>
      <c r="C76" s="4" t="s">
        <v>1870</v>
      </c>
      <c r="D76" s="4" t="s">
        <v>96</v>
      </c>
      <c r="E76" s="4" t="e">
        <f>VLOOKUP(B76,#REF!,4,0)</f>
        <v>#REF!</v>
      </c>
      <c r="F76" s="4" t="s">
        <v>2581</v>
      </c>
      <c r="G76" s="5">
        <v>45000</v>
      </c>
    </row>
    <row r="77" spans="1:7" x14ac:dyDescent="0.25">
      <c r="A77" s="8">
        <f t="shared" si="1"/>
        <v>71</v>
      </c>
      <c r="B77" s="4">
        <v>2500300351</v>
      </c>
      <c r="C77" s="4" t="s">
        <v>1833</v>
      </c>
      <c r="D77" s="4" t="s">
        <v>4</v>
      </c>
      <c r="E77" s="4" t="e">
        <f>VLOOKUP(B77,#REF!,4,0)</f>
        <v>#REF!</v>
      </c>
      <c r="F77" s="4" t="s">
        <v>2581</v>
      </c>
      <c r="G77" s="5">
        <v>10000</v>
      </c>
    </row>
    <row r="78" spans="1:7" x14ac:dyDescent="0.25">
      <c r="A78" s="8">
        <f t="shared" si="1"/>
        <v>72</v>
      </c>
      <c r="B78" s="4">
        <v>117731760</v>
      </c>
      <c r="C78" s="4" t="s">
        <v>1757</v>
      </c>
      <c r="D78" s="4" t="s">
        <v>1758</v>
      </c>
      <c r="E78" s="4" t="e">
        <f>VLOOKUP(B78,#REF!,4,0)</f>
        <v>#REF!</v>
      </c>
      <c r="F78" s="4" t="s">
        <v>2581</v>
      </c>
      <c r="G78" s="5">
        <v>45000</v>
      </c>
    </row>
    <row r="79" spans="1:7" x14ac:dyDescent="0.25">
      <c r="A79" s="8">
        <f t="shared" si="1"/>
        <v>73</v>
      </c>
      <c r="B79" s="4">
        <v>118479179</v>
      </c>
      <c r="C79" s="4" t="s">
        <v>1746</v>
      </c>
      <c r="D79" s="4" t="s">
        <v>0</v>
      </c>
      <c r="E79" s="4" t="e">
        <f>VLOOKUP(B79,#REF!,4,0)</f>
        <v>#REF!</v>
      </c>
      <c r="F79" s="4" t="s">
        <v>2581</v>
      </c>
      <c r="G79" s="5">
        <v>31500</v>
      </c>
    </row>
    <row r="80" spans="1:7" x14ac:dyDescent="0.25">
      <c r="A80" s="8">
        <f t="shared" si="1"/>
        <v>74</v>
      </c>
      <c r="B80" s="4">
        <v>40223480159</v>
      </c>
      <c r="C80" s="4" t="s">
        <v>2021</v>
      </c>
      <c r="D80" s="4" t="s">
        <v>17</v>
      </c>
      <c r="E80" s="4" t="e">
        <f>VLOOKUP(B80,#REF!,4,0)</f>
        <v>#REF!</v>
      </c>
      <c r="F80" s="4" t="s">
        <v>2581</v>
      </c>
      <c r="G80" s="5">
        <v>35000</v>
      </c>
    </row>
    <row r="81" spans="1:7" x14ac:dyDescent="0.25">
      <c r="A81" s="8">
        <f t="shared" si="1"/>
        <v>75</v>
      </c>
      <c r="B81" s="4">
        <v>5700104515</v>
      </c>
      <c r="C81" s="4" t="s">
        <v>2042</v>
      </c>
      <c r="D81" s="4" t="s">
        <v>17</v>
      </c>
      <c r="E81" s="4" t="e">
        <f>VLOOKUP(B81,#REF!,4,0)</f>
        <v>#REF!</v>
      </c>
      <c r="F81" s="4" t="s">
        <v>2581</v>
      </c>
      <c r="G81" s="5">
        <v>37450</v>
      </c>
    </row>
    <row r="82" spans="1:7" x14ac:dyDescent="0.25">
      <c r="A82" s="8">
        <f t="shared" si="1"/>
        <v>76</v>
      </c>
      <c r="B82" s="4">
        <v>112987508</v>
      </c>
      <c r="C82" s="4" t="s">
        <v>2033</v>
      </c>
      <c r="D82" s="4" t="s">
        <v>20</v>
      </c>
      <c r="E82" s="4" t="e">
        <f>VLOOKUP(B82,#REF!,4,0)</f>
        <v>#REF!</v>
      </c>
      <c r="F82" s="4" t="s">
        <v>2581</v>
      </c>
      <c r="G82" s="5">
        <v>65000</v>
      </c>
    </row>
    <row r="83" spans="1:7" x14ac:dyDescent="0.25">
      <c r="A83" s="8">
        <f t="shared" si="1"/>
        <v>77</v>
      </c>
      <c r="B83" s="4">
        <v>1800364422</v>
      </c>
      <c r="C83" s="4" t="s">
        <v>1760</v>
      </c>
      <c r="D83" s="4" t="s">
        <v>41</v>
      </c>
      <c r="E83" s="4" t="e">
        <f>VLOOKUP(B83,#REF!,4,0)</f>
        <v>#REF!</v>
      </c>
      <c r="F83" s="4" t="s">
        <v>2581</v>
      </c>
      <c r="G83" s="5">
        <v>30549.75</v>
      </c>
    </row>
    <row r="84" spans="1:7" x14ac:dyDescent="0.25">
      <c r="A84" s="8">
        <f t="shared" si="1"/>
        <v>78</v>
      </c>
      <c r="B84" s="4">
        <v>114767254</v>
      </c>
      <c r="C84" s="4" t="s">
        <v>1728</v>
      </c>
      <c r="D84" s="4" t="s">
        <v>11</v>
      </c>
      <c r="E84" s="4" t="e">
        <f>VLOOKUP(B84,#REF!,4,0)</f>
        <v>#REF!</v>
      </c>
      <c r="F84" s="4" t="s">
        <v>2581</v>
      </c>
      <c r="G84" s="5">
        <v>32000</v>
      </c>
    </row>
    <row r="85" spans="1:7" x14ac:dyDescent="0.25">
      <c r="A85" s="8">
        <f t="shared" si="1"/>
        <v>79</v>
      </c>
      <c r="B85" s="4">
        <v>9200117407</v>
      </c>
      <c r="C85" s="4" t="s">
        <v>1908</v>
      </c>
      <c r="D85" s="4" t="s">
        <v>11</v>
      </c>
      <c r="E85" s="4" t="e">
        <f>VLOOKUP(B85,#REF!,4,0)</f>
        <v>#REF!</v>
      </c>
      <c r="F85" s="4" t="s">
        <v>2581</v>
      </c>
      <c r="G85" s="5">
        <v>22000</v>
      </c>
    </row>
    <row r="86" spans="1:7" x14ac:dyDescent="0.25">
      <c r="A86" s="8">
        <f t="shared" si="1"/>
        <v>80</v>
      </c>
      <c r="B86" s="4">
        <v>40212652032</v>
      </c>
      <c r="C86" s="4" t="s">
        <v>1910</v>
      </c>
      <c r="D86" s="4" t="s">
        <v>104</v>
      </c>
      <c r="E86" s="4" t="e">
        <f>VLOOKUP(B86,#REF!,4,0)</f>
        <v>#REF!</v>
      </c>
      <c r="F86" s="4" t="s">
        <v>2581</v>
      </c>
      <c r="G86" s="5">
        <v>18000</v>
      </c>
    </row>
    <row r="87" spans="1:7" x14ac:dyDescent="0.25">
      <c r="A87" s="8">
        <f t="shared" si="1"/>
        <v>81</v>
      </c>
      <c r="B87" s="4">
        <v>22301431387</v>
      </c>
      <c r="C87" s="4" t="s">
        <v>1916</v>
      </c>
      <c r="D87" s="4" t="s">
        <v>36</v>
      </c>
      <c r="E87" s="4" t="e">
        <f>VLOOKUP(B87,#REF!,4,0)</f>
        <v>#REF!</v>
      </c>
      <c r="F87" s="4" t="s">
        <v>2581</v>
      </c>
      <c r="G87" s="5">
        <v>26250</v>
      </c>
    </row>
    <row r="88" spans="1:7" x14ac:dyDescent="0.25">
      <c r="A88" s="8">
        <f t="shared" si="1"/>
        <v>82</v>
      </c>
      <c r="B88" s="4">
        <v>1100320462</v>
      </c>
      <c r="C88" s="4" t="s">
        <v>1800</v>
      </c>
      <c r="D88" s="4" t="s">
        <v>1018</v>
      </c>
      <c r="E88" s="4" t="e">
        <f>VLOOKUP(B88,#REF!,4,0)</f>
        <v>#REF!</v>
      </c>
      <c r="F88" s="4" t="s">
        <v>2581</v>
      </c>
      <c r="G88" s="5">
        <v>35000</v>
      </c>
    </row>
    <row r="89" spans="1:7" x14ac:dyDescent="0.25">
      <c r="A89" s="8">
        <f t="shared" si="1"/>
        <v>83</v>
      </c>
      <c r="B89" s="4">
        <v>101580348</v>
      </c>
      <c r="C89" s="4" t="s">
        <v>1729</v>
      </c>
      <c r="D89" s="4" t="s">
        <v>956</v>
      </c>
      <c r="E89" s="4" t="e">
        <f>VLOOKUP(B89,#REF!,4,0)</f>
        <v>#REF!</v>
      </c>
      <c r="F89" s="4" t="s">
        <v>2581</v>
      </c>
      <c r="G89" s="5">
        <v>45000</v>
      </c>
    </row>
    <row r="90" spans="1:7" x14ac:dyDescent="0.25">
      <c r="A90" s="8">
        <f t="shared" si="1"/>
        <v>84</v>
      </c>
      <c r="B90" s="4">
        <v>110242369</v>
      </c>
      <c r="C90" s="4" t="s">
        <v>2001</v>
      </c>
      <c r="D90" s="4" t="s">
        <v>5</v>
      </c>
      <c r="E90" s="4" t="e">
        <f>VLOOKUP(B90,#REF!,4,0)</f>
        <v>#REF!</v>
      </c>
      <c r="F90" s="4" t="s">
        <v>2581</v>
      </c>
      <c r="G90" s="5">
        <v>10000</v>
      </c>
    </row>
    <row r="91" spans="1:7" x14ac:dyDescent="0.25">
      <c r="A91" s="8">
        <f t="shared" si="1"/>
        <v>85</v>
      </c>
      <c r="B91" s="4">
        <v>7800069457</v>
      </c>
      <c r="C91" s="4" t="s">
        <v>1840</v>
      </c>
      <c r="D91" s="4" t="s">
        <v>59</v>
      </c>
      <c r="E91" s="4" t="e">
        <f>VLOOKUP(B91,#REF!,4,0)</f>
        <v>#REF!</v>
      </c>
      <c r="F91" s="4" t="s">
        <v>2581</v>
      </c>
      <c r="G91" s="5">
        <v>10000</v>
      </c>
    </row>
    <row r="92" spans="1:7" x14ac:dyDescent="0.25">
      <c r="A92" s="8">
        <f t="shared" si="1"/>
        <v>86</v>
      </c>
      <c r="B92" s="4">
        <v>10400183181</v>
      </c>
      <c r="C92" s="4" t="s">
        <v>2020</v>
      </c>
      <c r="D92" s="4" t="s">
        <v>37</v>
      </c>
      <c r="E92" s="4" t="e">
        <f>VLOOKUP(B92,#REF!,4,0)</f>
        <v>#REF!</v>
      </c>
      <c r="F92" s="4" t="s">
        <v>2581</v>
      </c>
      <c r="G92" s="5">
        <v>17077.5</v>
      </c>
    </row>
    <row r="93" spans="1:7" x14ac:dyDescent="0.25">
      <c r="A93" s="8">
        <f t="shared" si="1"/>
        <v>87</v>
      </c>
      <c r="B93" s="4">
        <v>109187898</v>
      </c>
      <c r="C93" s="4" t="s">
        <v>1995</v>
      </c>
      <c r="D93" s="4" t="s">
        <v>27</v>
      </c>
      <c r="E93" s="4" t="e">
        <f>VLOOKUP(B93,#REF!,4,0)</f>
        <v>#REF!</v>
      </c>
      <c r="F93" s="4" t="s">
        <v>2581</v>
      </c>
      <c r="G93" s="5">
        <v>31500</v>
      </c>
    </row>
    <row r="94" spans="1:7" x14ac:dyDescent="0.25">
      <c r="A94" s="8">
        <f t="shared" si="1"/>
        <v>88</v>
      </c>
      <c r="B94" s="4">
        <v>300145513</v>
      </c>
      <c r="C94" s="4" t="s">
        <v>1763</v>
      </c>
      <c r="D94" s="4" t="s">
        <v>4</v>
      </c>
      <c r="E94" s="4" t="e">
        <f>VLOOKUP(B94,#REF!,4,0)</f>
        <v>#REF!</v>
      </c>
      <c r="F94" s="4" t="s">
        <v>2581</v>
      </c>
      <c r="G94" s="5">
        <v>31500</v>
      </c>
    </row>
    <row r="95" spans="1:7" x14ac:dyDescent="0.25">
      <c r="A95" s="8">
        <f t="shared" si="1"/>
        <v>89</v>
      </c>
      <c r="B95" s="4">
        <v>22400072645</v>
      </c>
      <c r="C95" s="4" t="s">
        <v>1954</v>
      </c>
      <c r="D95" s="4" t="s">
        <v>1525</v>
      </c>
      <c r="E95" s="4" t="e">
        <f>VLOOKUP(B95,#REF!,4,0)</f>
        <v>#REF!</v>
      </c>
      <c r="F95" s="4" t="s">
        <v>2581</v>
      </c>
      <c r="G95" s="5">
        <v>35000</v>
      </c>
    </row>
    <row r="96" spans="1:7" x14ac:dyDescent="0.25">
      <c r="A96" s="8">
        <f t="shared" si="1"/>
        <v>90</v>
      </c>
      <c r="B96" s="4">
        <v>200437176</v>
      </c>
      <c r="C96" s="4" t="s">
        <v>2000</v>
      </c>
      <c r="D96" s="4" t="s">
        <v>62</v>
      </c>
      <c r="E96" s="4" t="e">
        <f>VLOOKUP(B96,#REF!,4,0)</f>
        <v>#REF!</v>
      </c>
      <c r="F96" s="4" t="s">
        <v>2581</v>
      </c>
      <c r="G96" s="5">
        <v>19800</v>
      </c>
    </row>
    <row r="97" spans="1:7" x14ac:dyDescent="0.25">
      <c r="A97" s="8">
        <f t="shared" si="1"/>
        <v>91</v>
      </c>
      <c r="B97" s="4">
        <v>118246305</v>
      </c>
      <c r="C97" s="4" t="s">
        <v>2039</v>
      </c>
      <c r="D97" s="4" t="s">
        <v>18</v>
      </c>
      <c r="E97" s="4" t="e">
        <f>VLOOKUP(B97,#REF!,4,0)</f>
        <v>#REF!</v>
      </c>
      <c r="F97" s="4" t="s">
        <v>2581</v>
      </c>
      <c r="G97" s="5">
        <v>32000</v>
      </c>
    </row>
    <row r="98" spans="1:7" x14ac:dyDescent="0.25">
      <c r="A98" s="8">
        <f t="shared" si="1"/>
        <v>92</v>
      </c>
      <c r="B98" s="4">
        <v>22500214873</v>
      </c>
      <c r="C98" s="4" t="s">
        <v>1909</v>
      </c>
      <c r="D98" s="4" t="s">
        <v>11</v>
      </c>
      <c r="E98" s="4" t="e">
        <f>VLOOKUP(B98,#REF!,4,0)</f>
        <v>#REF!</v>
      </c>
      <c r="F98" s="4" t="s">
        <v>2581</v>
      </c>
      <c r="G98" s="5">
        <v>22000</v>
      </c>
    </row>
    <row r="99" spans="1:7" x14ac:dyDescent="0.25">
      <c r="A99" s="8">
        <f t="shared" si="1"/>
        <v>93</v>
      </c>
      <c r="B99" s="4">
        <v>107833741</v>
      </c>
      <c r="C99" s="4" t="s">
        <v>1887</v>
      </c>
      <c r="D99" s="4" t="s">
        <v>1888</v>
      </c>
      <c r="E99" s="4" t="e">
        <f>VLOOKUP(B99,#REF!,4,0)</f>
        <v>#REF!</v>
      </c>
      <c r="F99" s="4" t="s">
        <v>2581</v>
      </c>
      <c r="G99" s="5">
        <v>19580</v>
      </c>
    </row>
    <row r="100" spans="1:7" x14ac:dyDescent="0.25">
      <c r="A100" s="8">
        <f t="shared" si="1"/>
        <v>94</v>
      </c>
      <c r="B100" s="4">
        <v>40224516811</v>
      </c>
      <c r="C100" s="4" t="s">
        <v>1982</v>
      </c>
      <c r="D100" s="4" t="s">
        <v>30</v>
      </c>
      <c r="E100" s="4" t="e">
        <f>VLOOKUP(B100,#REF!,4,0)</f>
        <v>#REF!</v>
      </c>
      <c r="F100" s="4" t="s">
        <v>2581</v>
      </c>
      <c r="G100" s="5">
        <v>30000</v>
      </c>
    </row>
    <row r="101" spans="1:7" x14ac:dyDescent="0.25">
      <c r="A101" s="8">
        <f t="shared" si="1"/>
        <v>95</v>
      </c>
      <c r="B101" s="4">
        <v>40221203090</v>
      </c>
      <c r="C101" s="4" t="s">
        <v>1913</v>
      </c>
      <c r="D101" s="4" t="s">
        <v>72</v>
      </c>
      <c r="E101" s="4" t="e">
        <f>VLOOKUP(B101,#REF!,4,0)</f>
        <v>#REF!</v>
      </c>
      <c r="F101" s="4" t="s">
        <v>2581</v>
      </c>
      <c r="G101" s="5">
        <v>45000</v>
      </c>
    </row>
    <row r="102" spans="1:7" x14ac:dyDescent="0.25">
      <c r="A102" s="8">
        <f t="shared" si="1"/>
        <v>96</v>
      </c>
      <c r="B102" s="4">
        <v>111900312</v>
      </c>
      <c r="C102" s="4" t="s">
        <v>1818</v>
      </c>
      <c r="D102" s="4" t="s">
        <v>11</v>
      </c>
      <c r="E102" s="4" t="e">
        <f>VLOOKUP(B102,#REF!,4,0)</f>
        <v>#REF!</v>
      </c>
      <c r="F102" s="4" t="s">
        <v>2581</v>
      </c>
      <c r="G102" s="5">
        <v>28000</v>
      </c>
    </row>
    <row r="103" spans="1:7" x14ac:dyDescent="0.25">
      <c r="A103" s="8">
        <f t="shared" si="1"/>
        <v>97</v>
      </c>
      <c r="B103" s="4">
        <v>40223457421</v>
      </c>
      <c r="C103" s="4" t="s">
        <v>1979</v>
      </c>
      <c r="D103" s="4" t="s">
        <v>11</v>
      </c>
      <c r="E103" s="4" t="e">
        <f>VLOOKUP(B103,#REF!,4,0)</f>
        <v>#REF!</v>
      </c>
      <c r="F103" s="4" t="s">
        <v>2581</v>
      </c>
      <c r="G103" s="5">
        <v>25000</v>
      </c>
    </row>
    <row r="104" spans="1:7" x14ac:dyDescent="0.25">
      <c r="A104" s="8">
        <f t="shared" si="1"/>
        <v>98</v>
      </c>
      <c r="B104" s="4">
        <v>108965088</v>
      </c>
      <c r="C104" s="4" t="s">
        <v>1813</v>
      </c>
      <c r="D104" s="4" t="s">
        <v>106</v>
      </c>
      <c r="E104" s="4" t="e">
        <f>VLOOKUP(B104,#REF!,4,0)</f>
        <v>#REF!</v>
      </c>
      <c r="F104" s="4" t="s">
        <v>2581</v>
      </c>
      <c r="G104" s="5">
        <v>18700</v>
      </c>
    </row>
    <row r="105" spans="1:7" x14ac:dyDescent="0.25">
      <c r="A105" s="8">
        <f t="shared" si="1"/>
        <v>99</v>
      </c>
      <c r="B105" s="4">
        <v>40222362077</v>
      </c>
      <c r="C105" s="4" t="s">
        <v>2006</v>
      </c>
      <c r="D105" s="4" t="s">
        <v>36</v>
      </c>
      <c r="E105" s="4" t="e">
        <f>VLOOKUP(B105,#REF!,4,0)</f>
        <v>#REF!</v>
      </c>
      <c r="F105" s="4" t="s">
        <v>2581</v>
      </c>
      <c r="G105" s="5">
        <v>26250</v>
      </c>
    </row>
    <row r="106" spans="1:7" x14ac:dyDescent="0.25">
      <c r="A106" s="8">
        <f t="shared" si="1"/>
        <v>100</v>
      </c>
      <c r="B106" s="4">
        <v>40225615737</v>
      </c>
      <c r="C106" s="4" t="s">
        <v>1940</v>
      </c>
      <c r="D106" s="4" t="s">
        <v>3</v>
      </c>
      <c r="E106" s="4" t="e">
        <f>VLOOKUP(B106,#REF!,4,0)</f>
        <v>#REF!</v>
      </c>
      <c r="F106" s="4" t="s">
        <v>2581</v>
      </c>
      <c r="G106" s="5">
        <v>11000</v>
      </c>
    </row>
    <row r="107" spans="1:7" x14ac:dyDescent="0.25">
      <c r="A107" s="8">
        <f t="shared" si="1"/>
        <v>101</v>
      </c>
      <c r="B107" s="4">
        <v>110274388</v>
      </c>
      <c r="C107" s="4" t="s">
        <v>1844</v>
      </c>
      <c r="D107" s="4" t="s">
        <v>5</v>
      </c>
      <c r="E107" s="4" t="e">
        <f>VLOOKUP(B107,#REF!,4,0)</f>
        <v>#REF!</v>
      </c>
      <c r="F107" s="4" t="s">
        <v>2581</v>
      </c>
      <c r="G107" s="5">
        <v>15400</v>
      </c>
    </row>
    <row r="108" spans="1:7" x14ac:dyDescent="0.25">
      <c r="A108" s="8">
        <f t="shared" si="1"/>
        <v>102</v>
      </c>
      <c r="B108" s="4">
        <v>114029259</v>
      </c>
      <c r="C108" s="4" t="s">
        <v>1730</v>
      </c>
      <c r="D108" s="4" t="s">
        <v>1731</v>
      </c>
      <c r="E108" s="4" t="e">
        <f>VLOOKUP(B108,#REF!,4,0)</f>
        <v>#REF!</v>
      </c>
      <c r="F108" s="4" t="s">
        <v>2581</v>
      </c>
      <c r="G108" s="5">
        <v>100000</v>
      </c>
    </row>
    <row r="109" spans="1:7" x14ac:dyDescent="0.25">
      <c r="A109" s="8">
        <f t="shared" si="1"/>
        <v>103</v>
      </c>
      <c r="B109" s="4">
        <v>4000000747</v>
      </c>
      <c r="C109" s="4" t="s">
        <v>1889</v>
      </c>
      <c r="D109" s="4" t="s">
        <v>1888</v>
      </c>
      <c r="E109" s="4" t="e">
        <f>VLOOKUP(B109,#REF!,4,0)</f>
        <v>#REF!</v>
      </c>
      <c r="F109" s="4" t="s">
        <v>2581</v>
      </c>
      <c r="G109" s="5">
        <v>19580</v>
      </c>
    </row>
    <row r="110" spans="1:7" x14ac:dyDescent="0.25">
      <c r="A110" s="8">
        <f t="shared" si="1"/>
        <v>104</v>
      </c>
      <c r="B110" s="4">
        <v>115993362</v>
      </c>
      <c r="C110" s="4" t="s">
        <v>1842</v>
      </c>
      <c r="D110" s="4" t="s">
        <v>11</v>
      </c>
      <c r="E110" s="4" t="e">
        <f>VLOOKUP(B110,#REF!,4,0)</f>
        <v>#REF!</v>
      </c>
      <c r="F110" s="4" t="s">
        <v>2581</v>
      </c>
      <c r="G110" s="5">
        <v>24150</v>
      </c>
    </row>
    <row r="111" spans="1:7" x14ac:dyDescent="0.25">
      <c r="A111" s="8">
        <f t="shared" si="1"/>
        <v>105</v>
      </c>
      <c r="B111" s="4">
        <v>22300602350</v>
      </c>
      <c r="C111" s="4" t="s">
        <v>1942</v>
      </c>
      <c r="D111" s="4" t="s">
        <v>1943</v>
      </c>
      <c r="E111" s="4" t="e">
        <f>VLOOKUP(B111,#REF!,4,0)</f>
        <v>#REF!</v>
      </c>
      <c r="F111" s="4" t="s">
        <v>2581</v>
      </c>
      <c r="G111" s="5">
        <v>31500</v>
      </c>
    </row>
    <row r="112" spans="1:7" x14ac:dyDescent="0.25">
      <c r="A112" s="8">
        <f t="shared" si="1"/>
        <v>106</v>
      </c>
      <c r="B112" s="4">
        <v>115243016</v>
      </c>
      <c r="C112" s="4" t="s">
        <v>1939</v>
      </c>
      <c r="D112" s="4" t="s">
        <v>5</v>
      </c>
      <c r="E112" s="4" t="e">
        <f>VLOOKUP(B112,#REF!,4,0)</f>
        <v>#REF!</v>
      </c>
      <c r="F112" s="4" t="s">
        <v>2581</v>
      </c>
      <c r="G112" s="5">
        <v>10000</v>
      </c>
    </row>
    <row r="113" spans="1:7" x14ac:dyDescent="0.25">
      <c r="A113" s="8">
        <f t="shared" si="1"/>
        <v>107</v>
      </c>
      <c r="B113" s="4">
        <v>1000051084</v>
      </c>
      <c r="C113" s="4" t="s">
        <v>1921</v>
      </c>
      <c r="D113" s="4" t="s">
        <v>24</v>
      </c>
      <c r="E113" s="4" t="e">
        <f>VLOOKUP(B113,#REF!,4,0)</f>
        <v>#REF!</v>
      </c>
      <c r="F113" s="4" t="s">
        <v>2581</v>
      </c>
      <c r="G113" s="5">
        <v>50000</v>
      </c>
    </row>
    <row r="114" spans="1:7" x14ac:dyDescent="0.25">
      <c r="A114" s="8">
        <f t="shared" si="1"/>
        <v>108</v>
      </c>
      <c r="B114" s="4">
        <v>118326263</v>
      </c>
      <c r="C114" s="4" t="s">
        <v>1795</v>
      </c>
      <c r="D114" s="4" t="s">
        <v>18</v>
      </c>
      <c r="E114" s="4" t="e">
        <f>VLOOKUP(B114,#REF!,4,0)</f>
        <v>#REF!</v>
      </c>
      <c r="F114" s="4" t="s">
        <v>2581</v>
      </c>
      <c r="G114" s="5">
        <v>45000</v>
      </c>
    </row>
    <row r="115" spans="1:7" x14ac:dyDescent="0.25">
      <c r="A115" s="8">
        <f t="shared" si="1"/>
        <v>109</v>
      </c>
      <c r="B115" s="4">
        <v>1001040730</v>
      </c>
      <c r="C115" s="4" t="s">
        <v>1934</v>
      </c>
      <c r="D115" s="4" t="s">
        <v>2</v>
      </c>
      <c r="E115" s="4" t="e">
        <f>VLOOKUP(B115,#REF!,4,0)</f>
        <v>#REF!</v>
      </c>
      <c r="F115" s="4" t="s">
        <v>2581</v>
      </c>
      <c r="G115" s="5">
        <v>11000</v>
      </c>
    </row>
    <row r="116" spans="1:7" x14ac:dyDescent="0.25">
      <c r="A116" s="8">
        <f t="shared" si="1"/>
        <v>110</v>
      </c>
      <c r="B116" s="4">
        <v>2800501443</v>
      </c>
      <c r="C116" s="4" t="s">
        <v>1914</v>
      </c>
      <c r="D116" s="4" t="s">
        <v>4</v>
      </c>
      <c r="E116" s="4" t="e">
        <f>VLOOKUP(B116,#REF!,4,0)</f>
        <v>#REF!</v>
      </c>
      <c r="F116" s="4" t="s">
        <v>2581</v>
      </c>
      <c r="G116" s="5">
        <v>17077.5</v>
      </c>
    </row>
    <row r="117" spans="1:7" x14ac:dyDescent="0.25">
      <c r="A117" s="8">
        <f t="shared" si="1"/>
        <v>111</v>
      </c>
      <c r="B117" s="4">
        <v>118550011</v>
      </c>
      <c r="C117" s="4" t="s">
        <v>1761</v>
      </c>
      <c r="D117" s="4" t="s">
        <v>1770</v>
      </c>
      <c r="E117" s="4" t="e">
        <f>VLOOKUP(B117,#REF!,4,0)</f>
        <v>#REF!</v>
      </c>
      <c r="F117" s="4" t="s">
        <v>2581</v>
      </c>
      <c r="G117" s="5">
        <v>55000</v>
      </c>
    </row>
    <row r="118" spans="1:7" x14ac:dyDescent="0.25">
      <c r="A118" s="8">
        <f t="shared" si="1"/>
        <v>112</v>
      </c>
      <c r="B118" s="4">
        <v>40222147262</v>
      </c>
      <c r="C118" s="4" t="s">
        <v>1773</v>
      </c>
      <c r="D118" s="4" t="s">
        <v>34</v>
      </c>
      <c r="E118" s="4" t="e">
        <f>VLOOKUP(B118,#REF!,4,0)</f>
        <v>#REF!</v>
      </c>
      <c r="F118" s="4" t="s">
        <v>2581</v>
      </c>
      <c r="G118" s="5">
        <v>31500</v>
      </c>
    </row>
    <row r="119" spans="1:7" x14ac:dyDescent="0.25">
      <c r="A119" s="8">
        <f t="shared" si="1"/>
        <v>113</v>
      </c>
      <c r="B119" s="4">
        <v>110981180</v>
      </c>
      <c r="C119" s="4" t="s">
        <v>1871</v>
      </c>
      <c r="D119" s="4" t="s">
        <v>0</v>
      </c>
      <c r="E119" s="4" t="e">
        <f>VLOOKUP(B119,#REF!,4,0)</f>
        <v>#REF!</v>
      </c>
      <c r="F119" s="4" t="s">
        <v>2581</v>
      </c>
      <c r="G119" s="5">
        <v>31500</v>
      </c>
    </row>
    <row r="120" spans="1:7" x14ac:dyDescent="0.25">
      <c r="A120" s="8">
        <f t="shared" si="1"/>
        <v>114</v>
      </c>
      <c r="B120" s="4">
        <v>112841341</v>
      </c>
      <c r="C120" s="4" t="s">
        <v>1891</v>
      </c>
      <c r="D120" s="4" t="s">
        <v>39</v>
      </c>
      <c r="E120" s="4" t="e">
        <f>VLOOKUP(B120,#REF!,4,0)</f>
        <v>#REF!</v>
      </c>
      <c r="F120" s="4" t="s">
        <v>2581</v>
      </c>
      <c r="G120" s="5">
        <v>60000</v>
      </c>
    </row>
    <row r="121" spans="1:7" x14ac:dyDescent="0.25">
      <c r="A121" s="8">
        <f t="shared" si="1"/>
        <v>115</v>
      </c>
      <c r="B121" s="4">
        <v>4702177835</v>
      </c>
      <c r="C121" s="4" t="s">
        <v>1983</v>
      </c>
      <c r="D121" s="4" t="s">
        <v>72</v>
      </c>
      <c r="E121" s="4" t="e">
        <f>VLOOKUP(B121,#REF!,4,0)</f>
        <v>#REF!</v>
      </c>
      <c r="F121" s="4" t="s">
        <v>2581</v>
      </c>
      <c r="G121" s="5">
        <v>2500</v>
      </c>
    </row>
    <row r="122" spans="1:7" x14ac:dyDescent="0.25">
      <c r="A122" s="8">
        <f t="shared" si="1"/>
        <v>116</v>
      </c>
      <c r="B122" s="4">
        <v>116222308</v>
      </c>
      <c r="C122" s="4" t="s">
        <v>2028</v>
      </c>
      <c r="D122" s="4" t="s">
        <v>14</v>
      </c>
      <c r="E122" s="4" t="e">
        <f>VLOOKUP(B122,#REF!,4,0)</f>
        <v>#REF!</v>
      </c>
      <c r="F122" s="4" t="s">
        <v>2581</v>
      </c>
      <c r="G122" s="5">
        <v>70000</v>
      </c>
    </row>
    <row r="123" spans="1:7" x14ac:dyDescent="0.25">
      <c r="A123" s="8">
        <f t="shared" si="1"/>
        <v>117</v>
      </c>
      <c r="B123" s="4">
        <v>40220151571</v>
      </c>
      <c r="C123" s="4" t="s">
        <v>1776</v>
      </c>
      <c r="D123" s="4" t="s">
        <v>17</v>
      </c>
      <c r="E123" s="4" t="e">
        <f>VLOOKUP(B123,#REF!,4,0)</f>
        <v>#REF!</v>
      </c>
      <c r="F123" s="4" t="s">
        <v>2581</v>
      </c>
      <c r="G123" s="5">
        <v>45000</v>
      </c>
    </row>
    <row r="124" spans="1:7" x14ac:dyDescent="0.25">
      <c r="A124" s="8">
        <f t="shared" si="1"/>
        <v>118</v>
      </c>
      <c r="B124" s="4">
        <v>22300839010</v>
      </c>
      <c r="C124" s="4" t="s">
        <v>1857</v>
      </c>
      <c r="D124" s="4" t="s">
        <v>36</v>
      </c>
      <c r="E124" s="4" t="e">
        <f>VLOOKUP(B124,#REF!,4,0)</f>
        <v>#REF!</v>
      </c>
      <c r="F124" s="4" t="s">
        <v>2581</v>
      </c>
      <c r="G124" s="5">
        <v>26250</v>
      </c>
    </row>
    <row r="125" spans="1:7" x14ac:dyDescent="0.25">
      <c r="A125" s="8">
        <f t="shared" si="1"/>
        <v>119</v>
      </c>
      <c r="B125" s="4">
        <v>1000815017</v>
      </c>
      <c r="C125" s="4" t="s">
        <v>2034</v>
      </c>
      <c r="D125" s="4" t="s">
        <v>2035</v>
      </c>
      <c r="E125" s="4" t="e">
        <f>VLOOKUP(B125,#REF!,4,0)</f>
        <v>#REF!</v>
      </c>
      <c r="F125" s="4" t="s">
        <v>2581</v>
      </c>
      <c r="G125" s="5">
        <v>17077.5</v>
      </c>
    </row>
    <row r="126" spans="1:7" x14ac:dyDescent="0.25">
      <c r="A126" s="8">
        <f t="shared" si="1"/>
        <v>120</v>
      </c>
      <c r="B126" s="4">
        <v>201494275</v>
      </c>
      <c r="C126" s="4" t="s">
        <v>1969</v>
      </c>
      <c r="D126" s="4" t="s">
        <v>65</v>
      </c>
      <c r="E126" s="4" t="e">
        <f>VLOOKUP(B126,#REF!,4,0)</f>
        <v>#REF!</v>
      </c>
      <c r="F126" s="4" t="s">
        <v>2581</v>
      </c>
      <c r="G126" s="5">
        <v>16500</v>
      </c>
    </row>
    <row r="127" spans="1:7" x14ac:dyDescent="0.25">
      <c r="A127" s="8">
        <f t="shared" si="1"/>
        <v>121</v>
      </c>
      <c r="B127" s="4">
        <v>2100098132</v>
      </c>
      <c r="C127" s="4" t="s">
        <v>1869</v>
      </c>
      <c r="D127" s="4" t="s">
        <v>5</v>
      </c>
      <c r="E127" s="4" t="e">
        <f>VLOOKUP(B127,#REF!,4,0)</f>
        <v>#REF!</v>
      </c>
      <c r="F127" s="4" t="s">
        <v>2581</v>
      </c>
      <c r="G127" s="5">
        <v>16500</v>
      </c>
    </row>
    <row r="128" spans="1:7" x14ac:dyDescent="0.25">
      <c r="A128" s="8">
        <f t="shared" si="1"/>
        <v>122</v>
      </c>
      <c r="B128" s="4">
        <v>22500121151</v>
      </c>
      <c r="C128" s="4" t="s">
        <v>1769</v>
      </c>
      <c r="D128" s="4" t="s">
        <v>14</v>
      </c>
      <c r="E128" s="4" t="e">
        <f>VLOOKUP(B128,#REF!,4,0)</f>
        <v>#REF!</v>
      </c>
      <c r="F128" s="4" t="s">
        <v>2581</v>
      </c>
      <c r="G128" s="5">
        <v>75000</v>
      </c>
    </row>
    <row r="129" spans="1:7" x14ac:dyDescent="0.25">
      <c r="A129" s="8">
        <f t="shared" si="1"/>
        <v>123</v>
      </c>
      <c r="B129" s="4">
        <v>800283566</v>
      </c>
      <c r="C129" s="4" t="s">
        <v>1912</v>
      </c>
      <c r="D129" s="4" t="s">
        <v>11</v>
      </c>
      <c r="E129" s="4" t="e">
        <f>VLOOKUP(B129,#REF!,4,0)</f>
        <v>#REF!</v>
      </c>
      <c r="F129" s="4" t="s">
        <v>2581</v>
      </c>
      <c r="G129" s="5">
        <v>22000</v>
      </c>
    </row>
    <row r="130" spans="1:7" x14ac:dyDescent="0.25">
      <c r="A130" s="8">
        <f t="shared" si="1"/>
        <v>124</v>
      </c>
      <c r="B130" s="4">
        <v>40215224201</v>
      </c>
      <c r="C130" s="4" t="s">
        <v>1886</v>
      </c>
      <c r="D130" s="4" t="s">
        <v>1635</v>
      </c>
      <c r="E130" s="4" t="e">
        <f>VLOOKUP(B130,#REF!,4,0)</f>
        <v>#REF!</v>
      </c>
      <c r="F130" s="4" t="s">
        <v>2581</v>
      </c>
      <c r="G130" s="5">
        <v>30030</v>
      </c>
    </row>
    <row r="131" spans="1:7" x14ac:dyDescent="0.25">
      <c r="A131" s="8">
        <f t="shared" si="1"/>
        <v>125</v>
      </c>
      <c r="B131" s="4">
        <v>8100106916</v>
      </c>
      <c r="C131" s="4" t="s">
        <v>1920</v>
      </c>
      <c r="D131" s="4" t="s">
        <v>4</v>
      </c>
      <c r="E131" s="4" t="e">
        <f>VLOOKUP(B131,#REF!,4,0)</f>
        <v>#REF!</v>
      </c>
      <c r="F131" s="4" t="s">
        <v>2581</v>
      </c>
      <c r="G131" s="5">
        <v>1000</v>
      </c>
    </row>
    <row r="132" spans="1:7" x14ac:dyDescent="0.25">
      <c r="A132" s="8">
        <f t="shared" si="1"/>
        <v>126</v>
      </c>
      <c r="B132" s="4">
        <v>3104482165</v>
      </c>
      <c r="C132" s="4" t="s">
        <v>1927</v>
      </c>
      <c r="D132" s="4" t="s">
        <v>24</v>
      </c>
      <c r="E132" s="4" t="e">
        <f>VLOOKUP(B132,#REF!,4,0)</f>
        <v>#REF!</v>
      </c>
      <c r="F132" s="4" t="s">
        <v>2581</v>
      </c>
      <c r="G132" s="5">
        <v>35000</v>
      </c>
    </row>
    <row r="133" spans="1:7" x14ac:dyDescent="0.25">
      <c r="A133" s="8">
        <f t="shared" si="1"/>
        <v>127</v>
      </c>
      <c r="B133" s="4">
        <v>40225330915</v>
      </c>
      <c r="C133" s="4" t="s">
        <v>1882</v>
      </c>
      <c r="D133" s="4" t="s">
        <v>30</v>
      </c>
      <c r="E133" s="4" t="e">
        <f>VLOOKUP(B133,#REF!,4,0)</f>
        <v>#REF!</v>
      </c>
      <c r="F133" s="4" t="s">
        <v>2581</v>
      </c>
      <c r="G133" s="5">
        <v>25000</v>
      </c>
    </row>
    <row r="134" spans="1:7" x14ac:dyDescent="0.25">
      <c r="A134" s="8">
        <f t="shared" si="1"/>
        <v>128</v>
      </c>
      <c r="B134" s="4">
        <v>6500307043</v>
      </c>
      <c r="C134" s="4" t="s">
        <v>1819</v>
      </c>
      <c r="D134" s="4" t="s">
        <v>1820</v>
      </c>
      <c r="E134" s="4" t="e">
        <f>VLOOKUP(B134,#REF!,4,0)</f>
        <v>#REF!</v>
      </c>
      <c r="F134" s="4" t="s">
        <v>2581</v>
      </c>
      <c r="G134" s="5">
        <v>55000</v>
      </c>
    </row>
    <row r="135" spans="1:7" x14ac:dyDescent="0.25">
      <c r="A135" s="8">
        <f t="shared" si="1"/>
        <v>129</v>
      </c>
      <c r="B135" s="4">
        <v>7600197326</v>
      </c>
      <c r="C135" s="4" t="s">
        <v>2016</v>
      </c>
      <c r="D135" s="4" t="s">
        <v>4</v>
      </c>
      <c r="E135" s="4" t="e">
        <f>VLOOKUP(B135,#REF!,4,0)</f>
        <v>#REF!</v>
      </c>
      <c r="F135" s="4" t="s">
        <v>2581</v>
      </c>
      <c r="G135" s="5">
        <v>10000</v>
      </c>
    </row>
    <row r="136" spans="1:7" x14ac:dyDescent="0.25">
      <c r="A136" s="8">
        <f t="shared" ref="A136:A199" si="2">+A135+1</f>
        <v>130</v>
      </c>
      <c r="B136" s="4">
        <v>118944354</v>
      </c>
      <c r="C136" s="4" t="s">
        <v>2013</v>
      </c>
      <c r="D136" s="4" t="s">
        <v>18</v>
      </c>
      <c r="E136" s="4" t="e">
        <f>VLOOKUP(B136,#REF!,4,0)</f>
        <v>#REF!</v>
      </c>
      <c r="F136" s="4" t="s">
        <v>2581</v>
      </c>
      <c r="G136" s="5">
        <v>30000</v>
      </c>
    </row>
    <row r="137" spans="1:7" x14ac:dyDescent="0.25">
      <c r="A137" s="8">
        <f t="shared" si="2"/>
        <v>131</v>
      </c>
      <c r="B137" s="4">
        <v>1200032926</v>
      </c>
      <c r="C137" s="4" t="s">
        <v>1876</v>
      </c>
      <c r="D137" s="4" t="s">
        <v>1877</v>
      </c>
      <c r="E137" s="4" t="e">
        <f>VLOOKUP(B137,#REF!,4,0)</f>
        <v>#REF!</v>
      </c>
      <c r="F137" s="4" t="s">
        <v>2581</v>
      </c>
      <c r="G137" s="5">
        <v>80000</v>
      </c>
    </row>
    <row r="138" spans="1:7" x14ac:dyDescent="0.25">
      <c r="A138" s="8">
        <f t="shared" si="2"/>
        <v>132</v>
      </c>
      <c r="B138" s="4">
        <v>104289327</v>
      </c>
      <c r="C138" s="4" t="s">
        <v>1792</v>
      </c>
      <c r="D138" s="4" t="s">
        <v>1793</v>
      </c>
      <c r="E138" s="4" t="e">
        <f>VLOOKUP(B138,#REF!,4,0)</f>
        <v>#REF!</v>
      </c>
      <c r="F138" s="4" t="s">
        <v>2581</v>
      </c>
      <c r="G138" s="5">
        <v>28000</v>
      </c>
    </row>
    <row r="139" spans="1:7" x14ac:dyDescent="0.25">
      <c r="A139" s="8">
        <f t="shared" si="2"/>
        <v>133</v>
      </c>
      <c r="B139" s="4">
        <v>5500396733</v>
      </c>
      <c r="C139" s="4" t="s">
        <v>1807</v>
      </c>
      <c r="D139" s="4" t="s">
        <v>0</v>
      </c>
      <c r="E139" s="4" t="e">
        <f>VLOOKUP(B139,#REF!,4,0)</f>
        <v>#REF!</v>
      </c>
      <c r="F139" s="4" t="s">
        <v>2581</v>
      </c>
      <c r="G139" s="5">
        <v>26250</v>
      </c>
    </row>
    <row r="140" spans="1:7" x14ac:dyDescent="0.25">
      <c r="A140" s="8">
        <f t="shared" si="2"/>
        <v>134</v>
      </c>
      <c r="B140" s="4">
        <v>119072130</v>
      </c>
      <c r="C140" s="4" t="s">
        <v>1784</v>
      </c>
      <c r="D140" s="4" t="s">
        <v>73</v>
      </c>
      <c r="E140" s="4" t="e">
        <f>VLOOKUP(B140,#REF!,4,0)</f>
        <v>#REF!</v>
      </c>
      <c r="F140" s="4" t="s">
        <v>2581</v>
      </c>
      <c r="G140" s="5">
        <v>35000</v>
      </c>
    </row>
    <row r="141" spans="1:7" x14ac:dyDescent="0.25">
      <c r="A141" s="8">
        <f t="shared" si="2"/>
        <v>135</v>
      </c>
      <c r="B141" s="4">
        <v>100456060</v>
      </c>
      <c r="C141" s="4" t="s">
        <v>1815</v>
      </c>
      <c r="D141" s="4" t="s">
        <v>37</v>
      </c>
      <c r="E141" s="4" t="e">
        <f>VLOOKUP(B141,#REF!,4,0)</f>
        <v>#REF!</v>
      </c>
      <c r="F141" s="4" t="s">
        <v>2581</v>
      </c>
      <c r="G141" s="5">
        <v>3984.75</v>
      </c>
    </row>
    <row r="142" spans="1:7" x14ac:dyDescent="0.25">
      <c r="A142" s="8">
        <f t="shared" si="2"/>
        <v>136</v>
      </c>
      <c r="B142" s="4">
        <v>40222892271</v>
      </c>
      <c r="C142" s="4" t="s">
        <v>1899</v>
      </c>
      <c r="D142" s="4" t="s">
        <v>36</v>
      </c>
      <c r="E142" s="4" t="e">
        <f>VLOOKUP(B142,#REF!,4,0)</f>
        <v>#REF!</v>
      </c>
      <c r="F142" s="4" t="s">
        <v>2581</v>
      </c>
      <c r="G142" s="5">
        <v>40000</v>
      </c>
    </row>
    <row r="143" spans="1:7" x14ac:dyDescent="0.25">
      <c r="A143" s="8">
        <f t="shared" si="2"/>
        <v>137</v>
      </c>
      <c r="B143" s="4">
        <v>1600133472</v>
      </c>
      <c r="C143" s="4" t="s">
        <v>1872</v>
      </c>
      <c r="D143" s="4" t="s">
        <v>11</v>
      </c>
      <c r="E143" s="4" t="e">
        <f>VLOOKUP(B143,#REF!,4,0)</f>
        <v>#REF!</v>
      </c>
      <c r="F143" s="4" t="s">
        <v>2581</v>
      </c>
      <c r="G143" s="5">
        <v>24150</v>
      </c>
    </row>
    <row r="144" spans="1:7" x14ac:dyDescent="0.25">
      <c r="A144" s="8">
        <f t="shared" si="2"/>
        <v>138</v>
      </c>
      <c r="B144" s="4">
        <v>115221269</v>
      </c>
      <c r="C144" s="4" t="s">
        <v>1805</v>
      </c>
      <c r="D144" s="4" t="s">
        <v>1806</v>
      </c>
      <c r="E144" s="4" t="e">
        <f>VLOOKUP(B144,#REF!,4,0)</f>
        <v>#REF!</v>
      </c>
      <c r="F144" s="4" t="s">
        <v>2581</v>
      </c>
      <c r="G144" s="5">
        <v>40000</v>
      </c>
    </row>
    <row r="145" spans="1:7" x14ac:dyDescent="0.25">
      <c r="A145" s="8">
        <f t="shared" si="2"/>
        <v>139</v>
      </c>
      <c r="B145" s="4">
        <v>2300190374</v>
      </c>
      <c r="C145" s="4" t="s">
        <v>4448</v>
      </c>
      <c r="D145" s="4" t="s">
        <v>622</v>
      </c>
      <c r="E145" s="4" t="e">
        <f>VLOOKUP(B145,#REF!,4,0)</f>
        <v>#REF!</v>
      </c>
      <c r="F145" s="4" t="s">
        <v>2581</v>
      </c>
      <c r="G145" s="5">
        <v>30000</v>
      </c>
    </row>
    <row r="146" spans="1:7" x14ac:dyDescent="0.25">
      <c r="A146" s="8">
        <f t="shared" si="2"/>
        <v>140</v>
      </c>
      <c r="B146" s="4">
        <v>109367672</v>
      </c>
      <c r="C146" s="4" t="s">
        <v>1798</v>
      </c>
      <c r="D146" s="4" t="s">
        <v>11</v>
      </c>
      <c r="E146" s="4" t="e">
        <f>VLOOKUP(B146,#REF!,4,0)</f>
        <v>#REF!</v>
      </c>
      <c r="F146" s="4" t="s">
        <v>2581</v>
      </c>
      <c r="G146" s="5">
        <v>22000</v>
      </c>
    </row>
    <row r="147" spans="1:7" x14ac:dyDescent="0.25">
      <c r="A147" s="8">
        <f t="shared" si="2"/>
        <v>141</v>
      </c>
      <c r="B147" s="4">
        <v>40209518816</v>
      </c>
      <c r="C147" s="4" t="s">
        <v>2007</v>
      </c>
      <c r="D147" s="4" t="s">
        <v>4</v>
      </c>
      <c r="E147" s="4" t="e">
        <f>VLOOKUP(B147,#REF!,4,0)</f>
        <v>#REF!</v>
      </c>
      <c r="F147" s="4" t="s">
        <v>2581</v>
      </c>
      <c r="G147" s="5">
        <v>10000</v>
      </c>
    </row>
    <row r="148" spans="1:7" x14ac:dyDescent="0.25">
      <c r="A148" s="8">
        <f t="shared" si="2"/>
        <v>142</v>
      </c>
      <c r="B148" s="4">
        <v>1800470963</v>
      </c>
      <c r="C148" s="4" t="s">
        <v>1981</v>
      </c>
      <c r="D148" s="4" t="s">
        <v>11</v>
      </c>
      <c r="E148" s="4" t="e">
        <f>VLOOKUP(B148,#REF!,4,0)</f>
        <v>#REF!</v>
      </c>
      <c r="F148" s="4" t="s">
        <v>2581</v>
      </c>
      <c r="G148" s="5">
        <v>18000</v>
      </c>
    </row>
    <row r="149" spans="1:7" x14ac:dyDescent="0.25">
      <c r="A149" s="8">
        <f t="shared" si="2"/>
        <v>143</v>
      </c>
      <c r="B149" s="4">
        <v>102617404</v>
      </c>
      <c r="C149" s="4" t="s">
        <v>2019</v>
      </c>
      <c r="D149" s="4" t="s">
        <v>0</v>
      </c>
      <c r="E149" s="4" t="e">
        <f>VLOOKUP(B149,#REF!,4,0)</f>
        <v>#REF!</v>
      </c>
      <c r="F149" s="4" t="s">
        <v>2581</v>
      </c>
      <c r="G149" s="5">
        <v>30000</v>
      </c>
    </row>
    <row r="150" spans="1:7" x14ac:dyDescent="0.25">
      <c r="A150" s="8">
        <f t="shared" si="2"/>
        <v>144</v>
      </c>
      <c r="B150" s="4">
        <v>4700236674</v>
      </c>
      <c r="C150" s="4" t="s">
        <v>1766</v>
      </c>
      <c r="D150" s="4" t="s">
        <v>4</v>
      </c>
      <c r="E150" s="4" t="e">
        <f>VLOOKUP(B150,#REF!,4,0)</f>
        <v>#REF!</v>
      </c>
      <c r="F150" s="4" t="s">
        <v>2581</v>
      </c>
      <c r="G150" s="5">
        <v>22000</v>
      </c>
    </row>
    <row r="151" spans="1:7" x14ac:dyDescent="0.25">
      <c r="A151" s="8">
        <f t="shared" si="2"/>
        <v>145</v>
      </c>
      <c r="B151" s="4">
        <v>6800559749</v>
      </c>
      <c r="C151" s="4" t="s">
        <v>2014</v>
      </c>
      <c r="D151" s="4" t="s">
        <v>76</v>
      </c>
      <c r="E151" s="4" t="e">
        <f>VLOOKUP(B151,#REF!,4,0)</f>
        <v>#REF!</v>
      </c>
      <c r="F151" s="4" t="s">
        <v>2581</v>
      </c>
      <c r="G151" s="5">
        <v>11000</v>
      </c>
    </row>
    <row r="152" spans="1:7" x14ac:dyDescent="0.25">
      <c r="A152" s="8">
        <f t="shared" si="2"/>
        <v>146</v>
      </c>
      <c r="B152" s="4">
        <v>112392568</v>
      </c>
      <c r="C152" s="4" t="s">
        <v>1785</v>
      </c>
      <c r="D152" s="4" t="s">
        <v>67</v>
      </c>
      <c r="E152" s="4" t="e">
        <f>VLOOKUP(B152,#REF!,4,0)</f>
        <v>#REF!</v>
      </c>
      <c r="F152" s="4" t="s">
        <v>2581</v>
      </c>
      <c r="G152" s="5">
        <v>34500</v>
      </c>
    </row>
    <row r="153" spans="1:7" x14ac:dyDescent="0.25">
      <c r="A153" s="8">
        <f t="shared" si="2"/>
        <v>147</v>
      </c>
      <c r="B153" s="4">
        <v>2600473702</v>
      </c>
      <c r="C153" s="4" t="s">
        <v>1848</v>
      </c>
      <c r="D153" s="4" t="s">
        <v>53</v>
      </c>
      <c r="E153" s="4" t="e">
        <f>VLOOKUP(B153,#REF!,4,0)</f>
        <v>#REF!</v>
      </c>
      <c r="F153" s="4" t="s">
        <v>2581</v>
      </c>
      <c r="G153" s="5">
        <v>50000</v>
      </c>
    </row>
    <row r="154" spans="1:7" x14ac:dyDescent="0.25">
      <c r="A154" s="8">
        <f t="shared" si="2"/>
        <v>148</v>
      </c>
      <c r="B154" s="4">
        <v>102448891</v>
      </c>
      <c r="C154" s="4" t="s">
        <v>1745</v>
      </c>
      <c r="D154" s="4" t="s">
        <v>20</v>
      </c>
      <c r="E154" s="4" t="e">
        <f>VLOOKUP(B154,#REF!,4,0)</f>
        <v>#REF!</v>
      </c>
      <c r="F154" s="4" t="s">
        <v>2581</v>
      </c>
      <c r="G154" s="5">
        <v>130000</v>
      </c>
    </row>
    <row r="155" spans="1:7" x14ac:dyDescent="0.25">
      <c r="A155" s="8">
        <f t="shared" si="2"/>
        <v>149</v>
      </c>
      <c r="B155" s="4">
        <v>106287451</v>
      </c>
      <c r="C155" s="4" t="s">
        <v>1907</v>
      </c>
      <c r="D155" s="4" t="s">
        <v>50</v>
      </c>
      <c r="E155" s="4" t="e">
        <f>VLOOKUP(B155,#REF!,4,0)</f>
        <v>#REF!</v>
      </c>
      <c r="F155" s="4" t="s">
        <v>2581</v>
      </c>
      <c r="G155" s="5">
        <v>10000</v>
      </c>
    </row>
    <row r="156" spans="1:7" x14ac:dyDescent="0.25">
      <c r="A156" s="8">
        <f t="shared" si="2"/>
        <v>150</v>
      </c>
      <c r="B156" s="4">
        <v>500420831</v>
      </c>
      <c r="C156" s="4" t="s">
        <v>1938</v>
      </c>
      <c r="D156" s="4" t="s">
        <v>38</v>
      </c>
      <c r="E156" s="4" t="e">
        <f>VLOOKUP(B156,#REF!,4,0)</f>
        <v>#REF!</v>
      </c>
      <c r="F156" s="4" t="s">
        <v>2581</v>
      </c>
      <c r="G156" s="5">
        <v>10000</v>
      </c>
    </row>
    <row r="157" spans="1:7" x14ac:dyDescent="0.25">
      <c r="A157" s="8">
        <f t="shared" si="2"/>
        <v>151</v>
      </c>
      <c r="B157" s="4">
        <v>40222968154</v>
      </c>
      <c r="C157" s="4" t="s">
        <v>1935</v>
      </c>
      <c r="D157" s="4" t="s">
        <v>38</v>
      </c>
      <c r="E157" s="4" t="e">
        <f>VLOOKUP(B157,#REF!,4,0)</f>
        <v>#REF!</v>
      </c>
      <c r="F157" s="4" t="s">
        <v>2581</v>
      </c>
      <c r="G157" s="5">
        <v>10000</v>
      </c>
    </row>
    <row r="158" spans="1:7" x14ac:dyDescent="0.25">
      <c r="A158" s="8">
        <f t="shared" si="2"/>
        <v>152</v>
      </c>
      <c r="B158" s="4">
        <v>102102282</v>
      </c>
      <c r="C158" s="4" t="s">
        <v>1828</v>
      </c>
      <c r="D158" s="4" t="s">
        <v>1829</v>
      </c>
      <c r="E158" s="4" t="e">
        <f>VLOOKUP(B158,#REF!,4,0)</f>
        <v>#REF!</v>
      </c>
      <c r="F158" s="4" t="s">
        <v>2581</v>
      </c>
      <c r="G158" s="5">
        <v>22000</v>
      </c>
    </row>
    <row r="159" spans="1:7" x14ac:dyDescent="0.25">
      <c r="A159" s="8">
        <f t="shared" si="2"/>
        <v>153</v>
      </c>
      <c r="B159" s="4">
        <v>5800310590</v>
      </c>
      <c r="C159" s="4" t="s">
        <v>1865</v>
      </c>
      <c r="D159" s="4" t="s">
        <v>37</v>
      </c>
      <c r="E159" s="4" t="e">
        <f>VLOOKUP(B159,#REF!,4,0)</f>
        <v>#REF!</v>
      </c>
      <c r="F159" s="4" t="s">
        <v>2581</v>
      </c>
      <c r="G159" s="5">
        <v>17077.5</v>
      </c>
    </row>
    <row r="160" spans="1:7" x14ac:dyDescent="0.25">
      <c r="A160" s="8">
        <f t="shared" si="2"/>
        <v>154</v>
      </c>
      <c r="B160" s="4">
        <v>117605337</v>
      </c>
      <c r="C160" s="4" t="s">
        <v>1847</v>
      </c>
      <c r="D160" s="4" t="s">
        <v>27</v>
      </c>
      <c r="E160" s="4" t="e">
        <f>VLOOKUP(B160,#REF!,4,0)</f>
        <v>#REF!</v>
      </c>
      <c r="F160" s="4" t="s">
        <v>2581</v>
      </c>
      <c r="G160" s="5">
        <v>16666.669999999998</v>
      </c>
    </row>
    <row r="161" spans="1:7" x14ac:dyDescent="0.25">
      <c r="A161" s="8">
        <f t="shared" si="2"/>
        <v>155</v>
      </c>
      <c r="B161" s="4">
        <v>9200170943</v>
      </c>
      <c r="C161" s="4" t="s">
        <v>1764</v>
      </c>
      <c r="D161" s="4" t="s">
        <v>17</v>
      </c>
      <c r="E161" s="4" t="e">
        <f>VLOOKUP(B161,#REF!,4,0)</f>
        <v>#REF!</v>
      </c>
      <c r="F161" s="4" t="s">
        <v>2581</v>
      </c>
      <c r="G161" s="5">
        <v>50000</v>
      </c>
    </row>
    <row r="162" spans="1:7" x14ac:dyDescent="0.25">
      <c r="A162" s="8">
        <f t="shared" si="2"/>
        <v>156</v>
      </c>
      <c r="B162" s="4">
        <v>40224555967</v>
      </c>
      <c r="C162" s="4" t="s">
        <v>1994</v>
      </c>
      <c r="D162" s="4" t="s">
        <v>4450</v>
      </c>
      <c r="E162" s="4" t="e">
        <f>VLOOKUP(B162,#REF!,4,0)</f>
        <v>#REF!</v>
      </c>
      <c r="F162" s="4" t="s">
        <v>2581</v>
      </c>
      <c r="G162" s="5">
        <v>50000</v>
      </c>
    </row>
    <row r="163" spans="1:7" x14ac:dyDescent="0.25">
      <c r="A163" s="8">
        <f t="shared" si="2"/>
        <v>157</v>
      </c>
      <c r="B163" s="4">
        <v>40223268083</v>
      </c>
      <c r="C163" s="4" t="s">
        <v>1990</v>
      </c>
      <c r="D163" s="4" t="s">
        <v>82</v>
      </c>
      <c r="E163" s="4" t="e">
        <f>VLOOKUP(B163,#REF!,4,0)</f>
        <v>#REF!</v>
      </c>
      <c r="F163" s="4" t="s">
        <v>2581</v>
      </c>
      <c r="G163" s="5">
        <v>10000</v>
      </c>
    </row>
    <row r="164" spans="1:7" x14ac:dyDescent="0.25">
      <c r="A164" s="8">
        <f t="shared" si="2"/>
        <v>158</v>
      </c>
      <c r="B164" s="4">
        <v>112503735</v>
      </c>
      <c r="C164" s="4" t="s">
        <v>1999</v>
      </c>
      <c r="D164" s="4" t="s">
        <v>34</v>
      </c>
      <c r="E164" s="4" t="e">
        <f>VLOOKUP(B164,#REF!,4,0)</f>
        <v>#REF!</v>
      </c>
      <c r="F164" s="4" t="s">
        <v>2581</v>
      </c>
      <c r="G164" s="5">
        <v>50000</v>
      </c>
    </row>
    <row r="165" spans="1:7" x14ac:dyDescent="0.25">
      <c r="A165" s="8">
        <f t="shared" si="2"/>
        <v>159</v>
      </c>
      <c r="B165" s="4">
        <v>113268569</v>
      </c>
      <c r="C165" s="4" t="s">
        <v>1851</v>
      </c>
      <c r="D165" s="4" t="s">
        <v>29</v>
      </c>
      <c r="E165" s="4" t="e">
        <f>VLOOKUP(B165,#REF!,4,0)</f>
        <v>#REF!</v>
      </c>
      <c r="F165" s="4" t="s">
        <v>2581</v>
      </c>
      <c r="G165" s="5">
        <v>35000</v>
      </c>
    </row>
    <row r="166" spans="1:7" x14ac:dyDescent="0.25">
      <c r="A166" s="8">
        <f t="shared" si="2"/>
        <v>160</v>
      </c>
      <c r="B166" s="4">
        <v>108011594</v>
      </c>
      <c r="C166" s="4" t="s">
        <v>1823</v>
      </c>
      <c r="D166" s="4" t="s">
        <v>20</v>
      </c>
      <c r="E166" s="4" t="e">
        <f>VLOOKUP(B166,#REF!,4,0)</f>
        <v>#REF!</v>
      </c>
      <c r="F166" s="4" t="s">
        <v>2581</v>
      </c>
      <c r="G166" s="5">
        <v>85000</v>
      </c>
    </row>
    <row r="167" spans="1:7" x14ac:dyDescent="0.25">
      <c r="A167" s="8">
        <f t="shared" si="2"/>
        <v>161</v>
      </c>
      <c r="B167" s="4">
        <v>108393091</v>
      </c>
      <c r="C167" s="4" t="s">
        <v>1944</v>
      </c>
      <c r="D167" s="4" t="s">
        <v>38</v>
      </c>
      <c r="E167" s="4" t="e">
        <f>VLOOKUP(B167,#REF!,4,0)</f>
        <v>#REF!</v>
      </c>
      <c r="F167" s="4" t="s">
        <v>2581</v>
      </c>
      <c r="G167" s="5">
        <v>17077.5</v>
      </c>
    </row>
    <row r="168" spans="1:7" x14ac:dyDescent="0.25">
      <c r="A168" s="8">
        <f t="shared" si="2"/>
        <v>162</v>
      </c>
      <c r="B168" s="4">
        <v>22300785734</v>
      </c>
      <c r="C168" s="4" t="s">
        <v>1902</v>
      </c>
      <c r="D168" s="4" t="s">
        <v>1903</v>
      </c>
      <c r="E168" s="4" t="e">
        <f>VLOOKUP(B168,#REF!,4,0)</f>
        <v>#REF!</v>
      </c>
      <c r="F168" s="4" t="s">
        <v>2581</v>
      </c>
      <c r="G168" s="5">
        <v>50000</v>
      </c>
    </row>
    <row r="169" spans="1:7" x14ac:dyDescent="0.25">
      <c r="A169" s="8">
        <f t="shared" si="2"/>
        <v>163</v>
      </c>
      <c r="B169" s="4">
        <v>101877918</v>
      </c>
      <c r="C169" s="4" t="s">
        <v>1739</v>
      </c>
      <c r="D169" s="4" t="s">
        <v>5</v>
      </c>
      <c r="E169" s="4" t="e">
        <f>VLOOKUP(B169,#REF!,4,0)</f>
        <v>#REF!</v>
      </c>
      <c r="F169" s="4" t="s">
        <v>2581</v>
      </c>
      <c r="G169" s="5">
        <v>10000</v>
      </c>
    </row>
    <row r="170" spans="1:7" x14ac:dyDescent="0.25">
      <c r="A170" s="8">
        <f t="shared" si="2"/>
        <v>164</v>
      </c>
      <c r="B170" s="4">
        <v>2300245939</v>
      </c>
      <c r="C170" s="4" t="s">
        <v>1986</v>
      </c>
      <c r="D170" s="4" t="s">
        <v>4</v>
      </c>
      <c r="E170" s="4" t="e">
        <f>VLOOKUP(B170,#REF!,4,0)</f>
        <v>#REF!</v>
      </c>
      <c r="F170" s="4" t="s">
        <v>2581</v>
      </c>
      <c r="G170" s="5">
        <v>10000</v>
      </c>
    </row>
    <row r="171" spans="1:7" x14ac:dyDescent="0.25">
      <c r="A171" s="8">
        <f t="shared" si="2"/>
        <v>165</v>
      </c>
      <c r="B171" s="4">
        <v>101388338</v>
      </c>
      <c r="C171" s="4" t="s">
        <v>1821</v>
      </c>
      <c r="D171" s="4" t="s">
        <v>20</v>
      </c>
      <c r="E171" s="4" t="e">
        <f>VLOOKUP(B171,#REF!,4,0)</f>
        <v>#REF!</v>
      </c>
      <c r="F171" s="4" t="s">
        <v>2581</v>
      </c>
      <c r="G171" s="5">
        <v>80000</v>
      </c>
    </row>
    <row r="172" spans="1:7" x14ac:dyDescent="0.25">
      <c r="A172" s="8">
        <f t="shared" si="2"/>
        <v>166</v>
      </c>
      <c r="B172" s="4">
        <v>104163225</v>
      </c>
      <c r="C172" s="4" t="s">
        <v>1826</v>
      </c>
      <c r="D172" s="4" t="s">
        <v>11</v>
      </c>
      <c r="E172" s="4" t="e">
        <f>VLOOKUP(B172,#REF!,4,0)</f>
        <v>#REF!</v>
      </c>
      <c r="F172" s="4" t="s">
        <v>2581</v>
      </c>
      <c r="G172" s="5">
        <v>22000</v>
      </c>
    </row>
    <row r="173" spans="1:7" x14ac:dyDescent="0.25">
      <c r="A173" s="8">
        <f t="shared" si="2"/>
        <v>167</v>
      </c>
      <c r="B173" s="4">
        <v>22300434077</v>
      </c>
      <c r="C173" s="4" t="s">
        <v>1855</v>
      </c>
      <c r="D173" s="4" t="s">
        <v>21</v>
      </c>
      <c r="E173" s="4" t="e">
        <f>VLOOKUP(B173,#REF!,4,0)</f>
        <v>#REF!</v>
      </c>
      <c r="F173" s="4" t="s">
        <v>2581</v>
      </c>
      <c r="G173" s="5">
        <v>50000</v>
      </c>
    </row>
    <row r="174" spans="1:7" x14ac:dyDescent="0.25">
      <c r="A174" s="8">
        <f t="shared" si="2"/>
        <v>168</v>
      </c>
      <c r="B174" s="4">
        <v>102642618</v>
      </c>
      <c r="C174" s="4" t="s">
        <v>1733</v>
      </c>
      <c r="D174" s="4" t="s">
        <v>20</v>
      </c>
      <c r="E174" s="4" t="e">
        <f>VLOOKUP(B174,#REF!,4,0)</f>
        <v>#REF!</v>
      </c>
      <c r="F174" s="4" t="s">
        <v>2581</v>
      </c>
      <c r="G174" s="5">
        <v>60000</v>
      </c>
    </row>
    <row r="175" spans="1:7" x14ac:dyDescent="0.25">
      <c r="A175" s="8">
        <f t="shared" si="2"/>
        <v>169</v>
      </c>
      <c r="B175" s="4">
        <v>40220864777</v>
      </c>
      <c r="C175" s="4" t="s">
        <v>1951</v>
      </c>
      <c r="D175" s="4" t="s">
        <v>29</v>
      </c>
      <c r="E175" s="4" t="e">
        <f>VLOOKUP(B175,#REF!,4,0)</f>
        <v>#REF!</v>
      </c>
      <c r="F175" s="4" t="s">
        <v>2581</v>
      </c>
      <c r="G175" s="5">
        <v>35000</v>
      </c>
    </row>
    <row r="176" spans="1:7" x14ac:dyDescent="0.25">
      <c r="A176" s="8">
        <f t="shared" si="2"/>
        <v>170</v>
      </c>
      <c r="B176" s="4">
        <v>118589522</v>
      </c>
      <c r="C176" s="4" t="s">
        <v>1767</v>
      </c>
      <c r="D176" s="4" t="s">
        <v>14</v>
      </c>
      <c r="E176" s="4" t="e">
        <f>VLOOKUP(B176,#REF!,4,0)</f>
        <v>#REF!</v>
      </c>
      <c r="F176" s="4" t="s">
        <v>2581</v>
      </c>
      <c r="G176" s="5">
        <v>95000</v>
      </c>
    </row>
    <row r="177" spans="1:7" x14ac:dyDescent="0.25">
      <c r="A177" s="8">
        <f t="shared" si="2"/>
        <v>171</v>
      </c>
      <c r="B177" s="4">
        <v>117807222</v>
      </c>
      <c r="C177" s="4" t="s">
        <v>2023</v>
      </c>
      <c r="D177" s="4" t="s">
        <v>20</v>
      </c>
      <c r="E177" s="4" t="e">
        <f>VLOOKUP(B177,#REF!,4,0)</f>
        <v>#REF!</v>
      </c>
      <c r="F177" s="4" t="s">
        <v>2581</v>
      </c>
      <c r="G177" s="5">
        <v>90000</v>
      </c>
    </row>
    <row r="178" spans="1:7" x14ac:dyDescent="0.25">
      <c r="A178" s="8">
        <f t="shared" si="2"/>
        <v>172</v>
      </c>
      <c r="B178" s="4">
        <v>113686208</v>
      </c>
      <c r="C178" s="4" t="s">
        <v>1875</v>
      </c>
      <c r="D178" s="4" t="s">
        <v>11</v>
      </c>
      <c r="E178" s="4" t="e">
        <f>VLOOKUP(B178,#REF!,4,0)</f>
        <v>#REF!</v>
      </c>
      <c r="F178" s="4" t="s">
        <v>2581</v>
      </c>
      <c r="G178" s="5">
        <v>22000</v>
      </c>
    </row>
    <row r="179" spans="1:7" x14ac:dyDescent="0.25">
      <c r="A179" s="8">
        <f t="shared" si="2"/>
        <v>173</v>
      </c>
      <c r="B179" s="4">
        <v>22301088088</v>
      </c>
      <c r="C179" s="4" t="s">
        <v>1732</v>
      </c>
      <c r="D179" s="4" t="s">
        <v>18</v>
      </c>
      <c r="E179" s="4" t="e">
        <f>VLOOKUP(B179,#REF!,4,0)</f>
        <v>#REF!</v>
      </c>
      <c r="F179" s="4" t="s">
        <v>2581</v>
      </c>
      <c r="G179" s="5">
        <v>80000</v>
      </c>
    </row>
    <row r="180" spans="1:7" x14ac:dyDescent="0.25">
      <c r="A180" s="8">
        <f t="shared" si="2"/>
        <v>174</v>
      </c>
      <c r="B180" s="4">
        <v>107742660</v>
      </c>
      <c r="C180" s="4" t="s">
        <v>1822</v>
      </c>
      <c r="D180" s="4" t="s">
        <v>234</v>
      </c>
      <c r="E180" s="4" t="e">
        <f>VLOOKUP(B180,#REF!,4,0)</f>
        <v>#REF!</v>
      </c>
      <c r="F180" s="4" t="s">
        <v>2581</v>
      </c>
      <c r="G180" s="5">
        <v>22000</v>
      </c>
    </row>
    <row r="181" spans="1:7" x14ac:dyDescent="0.25">
      <c r="A181" s="8">
        <f t="shared" si="2"/>
        <v>175</v>
      </c>
      <c r="B181" s="4">
        <v>109728964</v>
      </c>
      <c r="C181" s="4" t="s">
        <v>1901</v>
      </c>
      <c r="D181" s="4" t="s">
        <v>1850</v>
      </c>
      <c r="E181" s="4" t="e">
        <f>VLOOKUP(B181,#REF!,4,0)</f>
        <v>#REF!</v>
      </c>
      <c r="F181" s="4" t="s">
        <v>2581</v>
      </c>
      <c r="G181" s="5">
        <v>15400</v>
      </c>
    </row>
    <row r="182" spans="1:7" x14ac:dyDescent="0.25">
      <c r="A182" s="8">
        <f t="shared" si="2"/>
        <v>176</v>
      </c>
      <c r="B182" s="4">
        <v>22400381665</v>
      </c>
      <c r="C182" s="4" t="s">
        <v>1968</v>
      </c>
      <c r="D182" s="4" t="s">
        <v>38</v>
      </c>
      <c r="E182" s="4" t="e">
        <f>VLOOKUP(B182,#REF!,4,0)</f>
        <v>#REF!</v>
      </c>
      <c r="F182" s="4" t="s">
        <v>2581</v>
      </c>
      <c r="G182" s="5">
        <v>10000</v>
      </c>
    </row>
    <row r="183" spans="1:7" x14ac:dyDescent="0.25">
      <c r="A183" s="8">
        <f t="shared" si="2"/>
        <v>177</v>
      </c>
      <c r="B183" s="4">
        <v>3400613091</v>
      </c>
      <c r="C183" s="4" t="s">
        <v>1967</v>
      </c>
      <c r="D183" s="4" t="s">
        <v>49</v>
      </c>
      <c r="E183" s="4" t="e">
        <f>VLOOKUP(B183,#REF!,4,0)</f>
        <v>#REF!</v>
      </c>
      <c r="F183" s="4" t="s">
        <v>2581</v>
      </c>
      <c r="G183" s="5">
        <v>3080</v>
      </c>
    </row>
    <row r="184" spans="1:7" x14ac:dyDescent="0.25">
      <c r="A184" s="8">
        <f t="shared" si="2"/>
        <v>178</v>
      </c>
      <c r="B184" s="4">
        <v>100707041</v>
      </c>
      <c r="C184" s="4" t="s">
        <v>1744</v>
      </c>
      <c r="D184" s="4" t="s">
        <v>20</v>
      </c>
      <c r="E184" s="4" t="e">
        <f>VLOOKUP(B184,#REF!,4,0)</f>
        <v>#REF!</v>
      </c>
      <c r="F184" s="4" t="s">
        <v>2581</v>
      </c>
      <c r="G184" s="5">
        <v>120000</v>
      </c>
    </row>
    <row r="185" spans="1:7" x14ac:dyDescent="0.25">
      <c r="A185" s="8">
        <f t="shared" si="2"/>
        <v>179</v>
      </c>
      <c r="B185" s="4">
        <v>3600336287</v>
      </c>
      <c r="C185" s="4" t="s">
        <v>1985</v>
      </c>
      <c r="D185" s="4" t="s">
        <v>37</v>
      </c>
      <c r="E185" s="4" t="e">
        <f>VLOOKUP(B185,#REF!,4,0)</f>
        <v>#REF!</v>
      </c>
      <c r="F185" s="4" t="s">
        <v>2581</v>
      </c>
      <c r="G185" s="5">
        <v>17077.5</v>
      </c>
    </row>
    <row r="186" spans="1:7" x14ac:dyDescent="0.25">
      <c r="A186" s="8">
        <f t="shared" si="2"/>
        <v>180</v>
      </c>
      <c r="B186" s="4">
        <v>8400144146</v>
      </c>
      <c r="C186" s="4" t="s">
        <v>1762</v>
      </c>
      <c r="D186" s="4" t="s">
        <v>75</v>
      </c>
      <c r="E186" s="4" t="e">
        <f>VLOOKUP(B186,#REF!,4,0)</f>
        <v>#REF!</v>
      </c>
      <c r="F186" s="4" t="s">
        <v>2581</v>
      </c>
      <c r="G186" s="5">
        <v>22000</v>
      </c>
    </row>
    <row r="187" spans="1:7" x14ac:dyDescent="0.25">
      <c r="A187" s="8">
        <f t="shared" si="2"/>
        <v>181</v>
      </c>
      <c r="B187" s="4">
        <v>3104393347</v>
      </c>
      <c r="C187" s="4" t="s">
        <v>2024</v>
      </c>
      <c r="D187" s="4" t="s">
        <v>20</v>
      </c>
      <c r="E187" s="4" t="e">
        <f>VLOOKUP(B187,#REF!,4,0)</f>
        <v>#REF!</v>
      </c>
      <c r="F187" s="4" t="s">
        <v>2581</v>
      </c>
      <c r="G187" s="5">
        <v>120000</v>
      </c>
    </row>
    <row r="188" spans="1:7" x14ac:dyDescent="0.25">
      <c r="A188" s="8">
        <f t="shared" si="2"/>
        <v>182</v>
      </c>
      <c r="B188" s="4">
        <v>5400387501</v>
      </c>
      <c r="C188" s="4" t="s">
        <v>2036</v>
      </c>
      <c r="D188" s="4" t="s">
        <v>4</v>
      </c>
      <c r="E188" s="4" t="e">
        <f>VLOOKUP(B188,#REF!,4,0)</f>
        <v>#REF!</v>
      </c>
      <c r="F188" s="4" t="s">
        <v>2581</v>
      </c>
      <c r="G188" s="5">
        <v>17077.5</v>
      </c>
    </row>
    <row r="189" spans="1:7" x14ac:dyDescent="0.25">
      <c r="A189" s="8">
        <f t="shared" si="2"/>
        <v>183</v>
      </c>
      <c r="B189" s="4">
        <v>5500245856</v>
      </c>
      <c r="C189" s="4" t="s">
        <v>1825</v>
      </c>
      <c r="D189" s="4" t="s">
        <v>18</v>
      </c>
      <c r="E189" s="4" t="e">
        <f>VLOOKUP(B189,#REF!,4,0)</f>
        <v>#REF!</v>
      </c>
      <c r="F189" s="4" t="s">
        <v>2581</v>
      </c>
      <c r="G189" s="5">
        <v>35000</v>
      </c>
    </row>
    <row r="190" spans="1:7" x14ac:dyDescent="0.25">
      <c r="A190" s="8">
        <f t="shared" si="2"/>
        <v>184</v>
      </c>
      <c r="B190" s="4">
        <v>114391899</v>
      </c>
      <c r="C190" s="4" t="s">
        <v>2040</v>
      </c>
      <c r="D190" s="4" t="s">
        <v>2041</v>
      </c>
      <c r="E190" s="4" t="e">
        <f>VLOOKUP(B190,#REF!,4,0)</f>
        <v>#REF!</v>
      </c>
      <c r="F190" s="4" t="s">
        <v>2581</v>
      </c>
      <c r="G190" s="5">
        <v>100000</v>
      </c>
    </row>
    <row r="191" spans="1:7" x14ac:dyDescent="0.25">
      <c r="A191" s="8">
        <f t="shared" si="2"/>
        <v>185</v>
      </c>
      <c r="B191" s="4">
        <v>103314753</v>
      </c>
      <c r="C191" s="4" t="s">
        <v>2038</v>
      </c>
      <c r="D191" s="4" t="s">
        <v>1553</v>
      </c>
      <c r="E191" s="4" t="e">
        <f>VLOOKUP(B191,#REF!,4,0)</f>
        <v>#REF!</v>
      </c>
      <c r="F191" s="4" t="s">
        <v>2581</v>
      </c>
      <c r="G191" s="5">
        <v>18700</v>
      </c>
    </row>
    <row r="192" spans="1:7" x14ac:dyDescent="0.25">
      <c r="A192" s="8">
        <f t="shared" si="2"/>
        <v>186</v>
      </c>
      <c r="B192" s="4">
        <v>117879460</v>
      </c>
      <c r="C192" s="4" t="s">
        <v>1861</v>
      </c>
      <c r="D192" s="4" t="s">
        <v>54</v>
      </c>
      <c r="E192" s="4" t="e">
        <f>VLOOKUP(B192,#REF!,4,0)</f>
        <v>#REF!</v>
      </c>
      <c r="F192" s="4" t="s">
        <v>2581</v>
      </c>
      <c r="G192" s="5">
        <v>10000</v>
      </c>
    </row>
    <row r="193" spans="1:7" x14ac:dyDescent="0.25">
      <c r="A193" s="8">
        <f t="shared" si="2"/>
        <v>187</v>
      </c>
      <c r="B193" s="4">
        <v>10800101387</v>
      </c>
      <c r="C193" s="4" t="s">
        <v>2003</v>
      </c>
      <c r="D193" s="4" t="s">
        <v>4</v>
      </c>
      <c r="E193" s="4" t="e">
        <f>VLOOKUP(B193,#REF!,4,0)</f>
        <v>#REF!</v>
      </c>
      <c r="F193" s="4" t="s">
        <v>2581</v>
      </c>
      <c r="G193" s="5">
        <v>10000</v>
      </c>
    </row>
    <row r="194" spans="1:7" x14ac:dyDescent="0.25">
      <c r="A194" s="8">
        <f t="shared" si="2"/>
        <v>188</v>
      </c>
      <c r="B194" s="4">
        <v>103042354</v>
      </c>
      <c r="C194" s="4" t="s">
        <v>1747</v>
      </c>
      <c r="D194" s="4" t="s">
        <v>67</v>
      </c>
      <c r="E194" s="4" t="e">
        <f>VLOOKUP(B194,#REF!,4,0)</f>
        <v>#REF!</v>
      </c>
      <c r="F194" s="4" t="s">
        <v>2581</v>
      </c>
      <c r="G194" s="5">
        <v>45000</v>
      </c>
    </row>
    <row r="195" spans="1:7" x14ac:dyDescent="0.25">
      <c r="A195" s="8">
        <f t="shared" si="2"/>
        <v>189</v>
      </c>
      <c r="B195" s="4">
        <v>40225169511</v>
      </c>
      <c r="C195" s="4" t="s">
        <v>1843</v>
      </c>
      <c r="D195" s="4" t="s">
        <v>43</v>
      </c>
      <c r="E195" s="4" t="e">
        <f>VLOOKUP(B195,#REF!,4,0)</f>
        <v>#REF!</v>
      </c>
      <c r="F195" s="4" t="s">
        <v>2581</v>
      </c>
      <c r="G195" s="5">
        <v>30000</v>
      </c>
    </row>
    <row r="196" spans="1:7" x14ac:dyDescent="0.25">
      <c r="A196" s="8">
        <f t="shared" si="2"/>
        <v>190</v>
      </c>
      <c r="B196" s="4">
        <v>40220554873</v>
      </c>
      <c r="C196" s="4" t="s">
        <v>1991</v>
      </c>
      <c r="D196" s="4" t="s">
        <v>3</v>
      </c>
      <c r="E196" s="4" t="e">
        <f>VLOOKUP(B196,#REF!,4,0)</f>
        <v>#REF!</v>
      </c>
      <c r="F196" s="4" t="s">
        <v>2581</v>
      </c>
      <c r="G196" s="5">
        <v>10000</v>
      </c>
    </row>
    <row r="197" spans="1:7" x14ac:dyDescent="0.25">
      <c r="A197" s="8">
        <f t="shared" si="2"/>
        <v>191</v>
      </c>
      <c r="B197" s="4">
        <v>22500113026</v>
      </c>
      <c r="C197" s="4" t="s">
        <v>1922</v>
      </c>
      <c r="D197" s="4" t="s">
        <v>2</v>
      </c>
      <c r="E197" s="4" t="e">
        <f>VLOOKUP(B197,#REF!,4,0)</f>
        <v>#REF!</v>
      </c>
      <c r="F197" s="4" t="s">
        <v>2581</v>
      </c>
      <c r="G197" s="5">
        <v>20000</v>
      </c>
    </row>
    <row r="198" spans="1:7" x14ac:dyDescent="0.25">
      <c r="A198" s="8">
        <f t="shared" si="2"/>
        <v>192</v>
      </c>
      <c r="B198" s="4">
        <v>22300463662</v>
      </c>
      <c r="C198" s="4" t="s">
        <v>1993</v>
      </c>
      <c r="D198" s="4" t="s">
        <v>17</v>
      </c>
      <c r="E198" s="4" t="e">
        <f>VLOOKUP(B198,#REF!,4,0)</f>
        <v>#REF!</v>
      </c>
      <c r="F198" s="4" t="s">
        <v>2581</v>
      </c>
      <c r="G198" s="5">
        <v>40000</v>
      </c>
    </row>
    <row r="199" spans="1:7" x14ac:dyDescent="0.25">
      <c r="A199" s="8">
        <f t="shared" si="2"/>
        <v>193</v>
      </c>
      <c r="B199" s="4">
        <v>104223417</v>
      </c>
      <c r="C199" s="4" t="s">
        <v>1777</v>
      </c>
      <c r="D199" s="4" t="s">
        <v>1778</v>
      </c>
      <c r="E199" s="4" t="e">
        <f>VLOOKUP(B199,#REF!,4,0)</f>
        <v>#REF!</v>
      </c>
      <c r="F199" s="4" t="s">
        <v>2581</v>
      </c>
      <c r="G199" s="5">
        <v>50000</v>
      </c>
    </row>
    <row r="200" spans="1:7" x14ac:dyDescent="0.25">
      <c r="A200" s="8">
        <f t="shared" ref="A200:A263" si="3">+A199+1</f>
        <v>194</v>
      </c>
      <c r="B200" s="4">
        <v>3400194365</v>
      </c>
      <c r="C200" s="4" t="s">
        <v>1816</v>
      </c>
      <c r="D200" s="4" t="s">
        <v>64</v>
      </c>
      <c r="E200" s="4" t="e">
        <f>VLOOKUP(B200,#REF!,4,0)</f>
        <v>#REF!</v>
      </c>
      <c r="F200" s="4" t="s">
        <v>2581</v>
      </c>
      <c r="G200" s="5">
        <v>35000</v>
      </c>
    </row>
    <row r="201" spans="1:7" x14ac:dyDescent="0.25">
      <c r="A201" s="8">
        <f t="shared" si="3"/>
        <v>195</v>
      </c>
      <c r="B201" s="4">
        <v>113116313</v>
      </c>
      <c r="C201" s="4" t="s">
        <v>1810</v>
      </c>
      <c r="D201" s="4" t="s">
        <v>4</v>
      </c>
      <c r="E201" s="4" t="e">
        <f>VLOOKUP(B201,#REF!,4,0)</f>
        <v>#REF!</v>
      </c>
      <c r="F201" s="4" t="s">
        <v>2581</v>
      </c>
      <c r="G201" s="5">
        <v>17077.5</v>
      </c>
    </row>
    <row r="202" spans="1:7" x14ac:dyDescent="0.25">
      <c r="A202" s="8">
        <f t="shared" si="3"/>
        <v>196</v>
      </c>
      <c r="B202" s="4">
        <v>9300216885</v>
      </c>
      <c r="C202" s="4" t="s">
        <v>1988</v>
      </c>
      <c r="D202" s="4" t="s">
        <v>4</v>
      </c>
      <c r="E202" s="4" t="e">
        <f>VLOOKUP(B202,#REF!,4,0)</f>
        <v>#REF!</v>
      </c>
      <c r="F202" s="4" t="s">
        <v>2581</v>
      </c>
      <c r="G202" s="5">
        <v>10000</v>
      </c>
    </row>
    <row r="203" spans="1:7" x14ac:dyDescent="0.25">
      <c r="A203" s="8">
        <f t="shared" si="3"/>
        <v>197</v>
      </c>
      <c r="B203" s="4">
        <v>118219849</v>
      </c>
      <c r="C203" s="4" t="s">
        <v>1996</v>
      </c>
      <c r="D203" s="4" t="s">
        <v>20</v>
      </c>
      <c r="E203" s="4" t="e">
        <f>VLOOKUP(B203,#REF!,4,0)</f>
        <v>#REF!</v>
      </c>
      <c r="F203" s="4" t="s">
        <v>2581</v>
      </c>
      <c r="G203" s="5">
        <v>130000</v>
      </c>
    </row>
    <row r="204" spans="1:7" x14ac:dyDescent="0.25">
      <c r="A204" s="8">
        <f t="shared" si="3"/>
        <v>198</v>
      </c>
      <c r="B204" s="4">
        <v>116547159</v>
      </c>
      <c r="C204" s="4" t="s">
        <v>1900</v>
      </c>
      <c r="D204" s="4" t="s">
        <v>74</v>
      </c>
      <c r="E204" s="4" t="e">
        <f>VLOOKUP(B204,#REF!,4,0)</f>
        <v>#REF!</v>
      </c>
      <c r="F204" s="4" t="s">
        <v>2581</v>
      </c>
      <c r="G204" s="5">
        <v>25000</v>
      </c>
    </row>
    <row r="205" spans="1:7" x14ac:dyDescent="0.25">
      <c r="A205" s="8">
        <f t="shared" si="3"/>
        <v>199</v>
      </c>
      <c r="B205" s="4">
        <v>5000402916</v>
      </c>
      <c r="C205" s="4" t="s">
        <v>1862</v>
      </c>
      <c r="D205" s="4" t="s">
        <v>854</v>
      </c>
      <c r="E205" s="4" t="e">
        <f>VLOOKUP(B205,#REF!,4,0)</f>
        <v>#REF!</v>
      </c>
      <c r="F205" s="4" t="s">
        <v>2581</v>
      </c>
      <c r="G205" s="5">
        <v>31500</v>
      </c>
    </row>
    <row r="206" spans="1:7" x14ac:dyDescent="0.25">
      <c r="A206" s="8">
        <f t="shared" si="3"/>
        <v>200</v>
      </c>
      <c r="B206" s="4">
        <v>116186776</v>
      </c>
      <c r="C206" s="4" t="s">
        <v>1749</v>
      </c>
      <c r="D206" s="4" t="s">
        <v>1750</v>
      </c>
      <c r="E206" s="4" t="e">
        <f>VLOOKUP(B206,#REF!,4,0)</f>
        <v>#REF!</v>
      </c>
      <c r="F206" s="4" t="s">
        <v>2581</v>
      </c>
      <c r="G206" s="5">
        <v>90000</v>
      </c>
    </row>
    <row r="207" spans="1:7" x14ac:dyDescent="0.25">
      <c r="A207" s="8">
        <f t="shared" si="3"/>
        <v>201</v>
      </c>
      <c r="B207" s="4">
        <v>116575374</v>
      </c>
      <c r="C207" s="4" t="s">
        <v>1928</v>
      </c>
      <c r="D207" s="4" t="s">
        <v>18</v>
      </c>
      <c r="E207" s="4" t="e">
        <f>VLOOKUP(B207,#REF!,4,0)</f>
        <v>#REF!</v>
      </c>
      <c r="F207" s="4" t="s">
        <v>2581</v>
      </c>
      <c r="G207" s="5">
        <v>30000</v>
      </c>
    </row>
    <row r="208" spans="1:7" x14ac:dyDescent="0.25">
      <c r="A208" s="8">
        <f t="shared" si="3"/>
        <v>202</v>
      </c>
      <c r="B208" s="4">
        <v>1600067134</v>
      </c>
      <c r="C208" s="4" t="s">
        <v>1849</v>
      </c>
      <c r="D208" s="4" t="s">
        <v>1850</v>
      </c>
      <c r="E208" s="4" t="e">
        <f>VLOOKUP(B208,#REF!,4,0)</f>
        <v>#REF!</v>
      </c>
      <c r="F208" s="4" t="s">
        <v>2581</v>
      </c>
      <c r="G208" s="5">
        <v>15400</v>
      </c>
    </row>
    <row r="209" spans="1:7" x14ac:dyDescent="0.25">
      <c r="A209" s="8">
        <f t="shared" si="3"/>
        <v>203</v>
      </c>
      <c r="B209" s="4">
        <v>116282914</v>
      </c>
      <c r="C209" s="4" t="s">
        <v>1987</v>
      </c>
      <c r="D209" s="4" t="s">
        <v>18</v>
      </c>
      <c r="E209" s="4" t="e">
        <f>VLOOKUP(B209,#REF!,4,0)</f>
        <v>#REF!</v>
      </c>
      <c r="F209" s="4" t="s">
        <v>2581</v>
      </c>
      <c r="G209" s="5">
        <v>30000</v>
      </c>
    </row>
    <row r="210" spans="1:7" x14ac:dyDescent="0.25">
      <c r="A210" s="8">
        <f t="shared" si="3"/>
        <v>204</v>
      </c>
      <c r="B210" s="4">
        <v>40223563665</v>
      </c>
      <c r="C210" s="4" t="s">
        <v>1852</v>
      </c>
      <c r="D210" s="4" t="s">
        <v>51</v>
      </c>
      <c r="E210" s="4" t="e">
        <f>VLOOKUP(B210,#REF!,4,0)</f>
        <v>#REF!</v>
      </c>
      <c r="F210" s="4" t="s">
        <v>2581</v>
      </c>
      <c r="G210" s="5">
        <v>26250</v>
      </c>
    </row>
    <row r="211" spans="1:7" x14ac:dyDescent="0.25">
      <c r="A211" s="8">
        <f t="shared" si="3"/>
        <v>205</v>
      </c>
      <c r="B211" s="4">
        <v>1000238723</v>
      </c>
      <c r="C211" s="4" t="s">
        <v>1808</v>
      </c>
      <c r="D211" s="4" t="s">
        <v>974</v>
      </c>
      <c r="E211" s="4" t="e">
        <f>VLOOKUP(B211,#REF!,4,0)</f>
        <v>#REF!</v>
      </c>
      <c r="F211" s="4" t="s">
        <v>2581</v>
      </c>
      <c r="G211" s="5">
        <v>24150</v>
      </c>
    </row>
    <row r="212" spans="1:7" x14ac:dyDescent="0.25">
      <c r="A212" s="8">
        <f t="shared" si="3"/>
        <v>206</v>
      </c>
      <c r="B212" s="4">
        <v>110403839</v>
      </c>
      <c r="C212" s="4" t="s">
        <v>1878</v>
      </c>
      <c r="D212" s="4" t="s">
        <v>76</v>
      </c>
      <c r="E212" s="4" t="e">
        <f>VLOOKUP(B212,#REF!,4,0)</f>
        <v>#REF!</v>
      </c>
      <c r="F212" s="4" t="s">
        <v>2581</v>
      </c>
      <c r="G212" s="5">
        <v>11000</v>
      </c>
    </row>
    <row r="213" spans="1:7" x14ac:dyDescent="0.25">
      <c r="A213" s="8">
        <f t="shared" si="3"/>
        <v>207</v>
      </c>
      <c r="B213" s="4">
        <v>102129798</v>
      </c>
      <c r="C213" s="4" t="s">
        <v>1868</v>
      </c>
      <c r="D213" s="4" t="s">
        <v>11</v>
      </c>
      <c r="E213" s="4" t="e">
        <f>VLOOKUP(B213,#REF!,4,0)</f>
        <v>#REF!</v>
      </c>
      <c r="F213" s="4" t="s">
        <v>2581</v>
      </c>
      <c r="G213" s="5">
        <v>24150</v>
      </c>
    </row>
    <row r="214" spans="1:7" x14ac:dyDescent="0.25">
      <c r="A214" s="8">
        <f t="shared" si="3"/>
        <v>208</v>
      </c>
      <c r="B214" s="4">
        <v>40200633531</v>
      </c>
      <c r="C214" s="4" t="s">
        <v>1779</v>
      </c>
      <c r="D214" s="4" t="s">
        <v>34</v>
      </c>
      <c r="E214" s="4" t="e">
        <f>VLOOKUP(B214,#REF!,4,0)</f>
        <v>#REF!</v>
      </c>
      <c r="F214" s="4" t="s">
        <v>2581</v>
      </c>
      <c r="G214" s="5">
        <v>31500</v>
      </c>
    </row>
    <row r="215" spans="1:7" x14ac:dyDescent="0.25">
      <c r="A215" s="8">
        <f t="shared" si="3"/>
        <v>209</v>
      </c>
      <c r="B215" s="4">
        <v>1600099053</v>
      </c>
      <c r="C215" s="4" t="s">
        <v>1809</v>
      </c>
      <c r="D215" s="4" t="s">
        <v>37</v>
      </c>
      <c r="E215" s="4" t="e">
        <f>VLOOKUP(B215,#REF!,4,0)</f>
        <v>#REF!</v>
      </c>
      <c r="F215" s="4" t="s">
        <v>2581</v>
      </c>
      <c r="G215" s="5">
        <v>17077.5</v>
      </c>
    </row>
    <row r="216" spans="1:7" x14ac:dyDescent="0.25">
      <c r="A216" s="8">
        <f t="shared" si="3"/>
        <v>210</v>
      </c>
      <c r="B216" s="4">
        <v>100071075</v>
      </c>
      <c r="C216" s="4" t="s">
        <v>1789</v>
      </c>
      <c r="D216" s="4" t="s">
        <v>1790</v>
      </c>
      <c r="E216" s="4" t="e">
        <f>VLOOKUP(B216,#REF!,4,0)</f>
        <v>#REF!</v>
      </c>
      <c r="F216" s="4" t="s">
        <v>2581</v>
      </c>
      <c r="G216" s="5">
        <v>75000</v>
      </c>
    </row>
    <row r="217" spans="1:7" x14ac:dyDescent="0.25">
      <c r="A217" s="8">
        <f t="shared" si="3"/>
        <v>211</v>
      </c>
      <c r="B217" s="4">
        <v>22500565035</v>
      </c>
      <c r="C217" s="4" t="s">
        <v>1989</v>
      </c>
      <c r="D217" s="4" t="s">
        <v>5</v>
      </c>
      <c r="E217" s="4" t="e">
        <f>VLOOKUP(B217,#REF!,4,0)</f>
        <v>#REF!</v>
      </c>
      <c r="F217" s="4" t="s">
        <v>2581</v>
      </c>
      <c r="G217" s="5">
        <v>10000</v>
      </c>
    </row>
    <row r="218" spans="1:7" x14ac:dyDescent="0.25">
      <c r="A218" s="8">
        <f t="shared" si="3"/>
        <v>212</v>
      </c>
      <c r="B218" s="4">
        <v>117167551</v>
      </c>
      <c r="C218" s="4" t="s">
        <v>1958</v>
      </c>
      <c r="D218" s="4" t="s">
        <v>11</v>
      </c>
      <c r="E218" s="4" t="e">
        <f>VLOOKUP(B218,#REF!,4,0)</f>
        <v>#REF!</v>
      </c>
      <c r="F218" s="4" t="s">
        <v>2581</v>
      </c>
      <c r="G218" s="5">
        <v>23100</v>
      </c>
    </row>
    <row r="219" spans="1:7" x14ac:dyDescent="0.25">
      <c r="A219" s="8">
        <f t="shared" si="3"/>
        <v>213</v>
      </c>
      <c r="B219" s="4">
        <v>113446603</v>
      </c>
      <c r="C219" s="4" t="s">
        <v>1788</v>
      </c>
      <c r="D219" s="4" t="s">
        <v>622</v>
      </c>
      <c r="E219" s="4" t="e">
        <f>VLOOKUP(B219,#REF!,4,0)</f>
        <v>#REF!</v>
      </c>
      <c r="F219" s="4" t="s">
        <v>2581</v>
      </c>
      <c r="G219" s="5">
        <v>35000</v>
      </c>
    </row>
    <row r="220" spans="1:7" x14ac:dyDescent="0.25">
      <c r="A220" s="8">
        <f t="shared" si="3"/>
        <v>214</v>
      </c>
      <c r="B220" s="4">
        <v>102290491</v>
      </c>
      <c r="C220" s="4" t="s">
        <v>1881</v>
      </c>
      <c r="D220" s="4" t="s">
        <v>54</v>
      </c>
      <c r="E220" s="4" t="e">
        <f>VLOOKUP(B220,#REF!,4,0)</f>
        <v>#REF!</v>
      </c>
      <c r="F220" s="4" t="s">
        <v>2581</v>
      </c>
      <c r="G220" s="5">
        <v>10000</v>
      </c>
    </row>
    <row r="221" spans="1:7" x14ac:dyDescent="0.25">
      <c r="A221" s="8">
        <f t="shared" si="3"/>
        <v>215</v>
      </c>
      <c r="B221" s="4">
        <v>11000031846</v>
      </c>
      <c r="C221" s="4" t="s">
        <v>1817</v>
      </c>
      <c r="D221" s="4" t="s">
        <v>11</v>
      </c>
      <c r="E221" s="4" t="e">
        <f>VLOOKUP(B221,#REF!,4,0)</f>
        <v>#REF!</v>
      </c>
      <c r="F221" s="4" t="s">
        <v>2581</v>
      </c>
      <c r="G221" s="5">
        <v>22000</v>
      </c>
    </row>
    <row r="222" spans="1:7" x14ac:dyDescent="0.25">
      <c r="A222" s="8">
        <f t="shared" si="3"/>
        <v>216</v>
      </c>
      <c r="B222" s="4">
        <v>106938004</v>
      </c>
      <c r="C222" s="4" t="s">
        <v>1797</v>
      </c>
      <c r="D222" s="4" t="s">
        <v>30</v>
      </c>
      <c r="E222" s="4" t="e">
        <f>VLOOKUP(B222,#REF!,4,0)</f>
        <v>#REF!</v>
      </c>
      <c r="F222" s="4" t="s">
        <v>2581</v>
      </c>
      <c r="G222" s="5">
        <v>13200</v>
      </c>
    </row>
    <row r="223" spans="1:7" x14ac:dyDescent="0.25">
      <c r="A223" s="8">
        <f t="shared" si="3"/>
        <v>217</v>
      </c>
      <c r="B223" s="4">
        <v>22400357103</v>
      </c>
      <c r="C223" s="4" t="s">
        <v>1930</v>
      </c>
      <c r="D223" s="4" t="s">
        <v>5</v>
      </c>
      <c r="E223" s="4" t="e">
        <f>VLOOKUP(B223,#REF!,4,0)</f>
        <v>#REF!</v>
      </c>
      <c r="F223" s="4" t="s">
        <v>2581</v>
      </c>
      <c r="G223" s="5">
        <v>3080</v>
      </c>
    </row>
    <row r="224" spans="1:7" x14ac:dyDescent="0.25">
      <c r="A224" s="8">
        <f t="shared" si="3"/>
        <v>218</v>
      </c>
      <c r="B224" s="4">
        <v>500464094</v>
      </c>
      <c r="C224" s="4" t="s">
        <v>1936</v>
      </c>
      <c r="D224" s="4" t="s">
        <v>4201</v>
      </c>
      <c r="E224" s="4" t="e">
        <f>VLOOKUP(B224,#REF!,4,0)</f>
        <v>#REF!</v>
      </c>
      <c r="F224" s="4" t="s">
        <v>2581</v>
      </c>
      <c r="G224" s="5">
        <v>17077.5</v>
      </c>
    </row>
    <row r="225" spans="1:7" x14ac:dyDescent="0.25">
      <c r="A225" s="8">
        <f t="shared" si="3"/>
        <v>219</v>
      </c>
      <c r="B225" s="4">
        <v>110179363</v>
      </c>
      <c r="C225" s="4" t="s">
        <v>1796</v>
      </c>
      <c r="D225" s="4" t="s">
        <v>1491</v>
      </c>
      <c r="E225" s="4" t="e">
        <f>VLOOKUP(B225,#REF!,4,0)</f>
        <v>#REF!</v>
      </c>
      <c r="F225" s="4" t="s">
        <v>2581</v>
      </c>
      <c r="G225" s="5">
        <v>55000</v>
      </c>
    </row>
    <row r="226" spans="1:7" x14ac:dyDescent="0.25">
      <c r="A226" s="8">
        <f t="shared" si="3"/>
        <v>220</v>
      </c>
      <c r="B226" s="4">
        <v>13600180999</v>
      </c>
      <c r="C226" s="4" t="s">
        <v>1965</v>
      </c>
      <c r="D226" s="4" t="s">
        <v>38</v>
      </c>
      <c r="E226" s="4" t="e">
        <f>VLOOKUP(B226,#REF!,4,0)</f>
        <v>#REF!</v>
      </c>
      <c r="F226" s="4" t="s">
        <v>2581</v>
      </c>
      <c r="G226" s="5">
        <v>10000</v>
      </c>
    </row>
    <row r="227" spans="1:7" x14ac:dyDescent="0.25">
      <c r="A227" s="8">
        <f t="shared" si="3"/>
        <v>221</v>
      </c>
      <c r="B227" s="4">
        <v>103829529</v>
      </c>
      <c r="C227" s="4" t="s">
        <v>1863</v>
      </c>
      <c r="D227" s="4" t="s">
        <v>17</v>
      </c>
      <c r="E227" s="4" t="e">
        <f>VLOOKUP(B227,#REF!,4,0)</f>
        <v>#REF!</v>
      </c>
      <c r="F227" s="4" t="s">
        <v>2581</v>
      </c>
      <c r="G227" s="5">
        <v>45000</v>
      </c>
    </row>
    <row r="228" spans="1:7" x14ac:dyDescent="0.25">
      <c r="A228" s="8">
        <f t="shared" si="3"/>
        <v>222</v>
      </c>
      <c r="B228" s="4">
        <v>40214458420</v>
      </c>
      <c r="C228" s="4" t="s">
        <v>2002</v>
      </c>
      <c r="D228" s="4" t="s">
        <v>65</v>
      </c>
      <c r="E228" s="4" t="e">
        <f>VLOOKUP(B228,#REF!,4,0)</f>
        <v>#REF!</v>
      </c>
      <c r="F228" s="4" t="s">
        <v>2581</v>
      </c>
      <c r="G228" s="5">
        <v>16500</v>
      </c>
    </row>
    <row r="229" spans="1:7" x14ac:dyDescent="0.25">
      <c r="A229" s="8">
        <f t="shared" si="3"/>
        <v>223</v>
      </c>
      <c r="B229" s="4">
        <v>22900083258</v>
      </c>
      <c r="C229" s="4" t="s">
        <v>1932</v>
      </c>
      <c r="D229" s="4" t="s">
        <v>38</v>
      </c>
      <c r="E229" s="4" t="e">
        <f>VLOOKUP(B229,#REF!,4,0)</f>
        <v>#REF!</v>
      </c>
      <c r="F229" s="4" t="s">
        <v>2581</v>
      </c>
      <c r="G229" s="5">
        <v>10000</v>
      </c>
    </row>
    <row r="230" spans="1:7" x14ac:dyDescent="0.25">
      <c r="A230" s="8">
        <f t="shared" si="3"/>
        <v>224</v>
      </c>
      <c r="B230" s="4">
        <v>7100271332</v>
      </c>
      <c r="C230" s="4" t="s">
        <v>2025</v>
      </c>
      <c r="D230" s="4" t="s">
        <v>874</v>
      </c>
      <c r="E230" s="4" t="e">
        <f>VLOOKUP(B230,#REF!,4,0)</f>
        <v>#REF!</v>
      </c>
      <c r="F230" s="4" t="s">
        <v>2581</v>
      </c>
      <c r="G230" s="5">
        <v>50000</v>
      </c>
    </row>
    <row r="231" spans="1:7" x14ac:dyDescent="0.25">
      <c r="A231" s="8">
        <f t="shared" si="3"/>
        <v>225</v>
      </c>
      <c r="B231" s="4">
        <v>112732904</v>
      </c>
      <c r="C231" s="4" t="s">
        <v>1723</v>
      </c>
      <c r="D231" s="4" t="s">
        <v>1724</v>
      </c>
      <c r="E231" s="4" t="e">
        <f>VLOOKUP(B231,#REF!,4,0)</f>
        <v>#REF!</v>
      </c>
      <c r="F231" s="4" t="s">
        <v>2581</v>
      </c>
      <c r="G231" s="5">
        <v>125000</v>
      </c>
    </row>
    <row r="232" spans="1:7" x14ac:dyDescent="0.25">
      <c r="A232" s="8">
        <f t="shared" si="3"/>
        <v>226</v>
      </c>
      <c r="B232" s="4">
        <v>40220957019</v>
      </c>
      <c r="C232" s="4" t="s">
        <v>1737</v>
      </c>
      <c r="D232" s="4" t="s">
        <v>1059</v>
      </c>
      <c r="E232" s="4" t="e">
        <f>VLOOKUP(B232,#REF!,4,0)</f>
        <v>#REF!</v>
      </c>
      <c r="F232" s="4" t="s">
        <v>2581</v>
      </c>
      <c r="G232" s="5">
        <v>70000</v>
      </c>
    </row>
    <row r="233" spans="1:7" x14ac:dyDescent="0.25">
      <c r="A233" s="8">
        <f t="shared" si="3"/>
        <v>227</v>
      </c>
      <c r="B233" s="4">
        <v>110112471</v>
      </c>
      <c r="C233" s="4" t="s">
        <v>1895</v>
      </c>
      <c r="D233" s="4" t="s">
        <v>1896</v>
      </c>
      <c r="E233" s="4" t="e">
        <f>VLOOKUP(B233,#REF!,4,0)</f>
        <v>#REF!</v>
      </c>
      <c r="F233" s="4" t="s">
        <v>2581</v>
      </c>
      <c r="G233" s="5">
        <v>75000</v>
      </c>
    </row>
    <row r="234" spans="1:7" x14ac:dyDescent="0.25">
      <c r="A234" s="8">
        <f t="shared" si="3"/>
        <v>228</v>
      </c>
      <c r="B234" s="4">
        <v>40227672538</v>
      </c>
      <c r="C234" s="4" t="s">
        <v>1892</v>
      </c>
      <c r="D234" s="4" t="s">
        <v>1893</v>
      </c>
      <c r="E234" s="4" t="e">
        <f>VLOOKUP(B234,#REF!,4,0)</f>
        <v>#REF!</v>
      </c>
      <c r="F234" s="4" t="s">
        <v>2581</v>
      </c>
      <c r="G234" s="5">
        <v>23100</v>
      </c>
    </row>
    <row r="235" spans="1:7" x14ac:dyDescent="0.25">
      <c r="A235" s="8">
        <f t="shared" si="3"/>
        <v>229</v>
      </c>
      <c r="B235" s="4">
        <v>6000227709</v>
      </c>
      <c r="C235" s="4" t="s">
        <v>1748</v>
      </c>
      <c r="D235" s="4" t="s">
        <v>20</v>
      </c>
      <c r="E235" s="4" t="e">
        <f>VLOOKUP(B235,#REF!,4,0)</f>
        <v>#REF!</v>
      </c>
      <c r="F235" s="4" t="s">
        <v>2581</v>
      </c>
      <c r="G235" s="5">
        <v>70000</v>
      </c>
    </row>
    <row r="236" spans="1:7" x14ac:dyDescent="0.25">
      <c r="A236" s="8">
        <f t="shared" si="3"/>
        <v>230</v>
      </c>
      <c r="B236" s="4">
        <v>11500010753</v>
      </c>
      <c r="C236" s="4" t="s">
        <v>1814</v>
      </c>
      <c r="D236" s="4" t="s">
        <v>56</v>
      </c>
      <c r="E236" s="4" t="e">
        <f>VLOOKUP(B236,#REF!,4,0)</f>
        <v>#REF!</v>
      </c>
      <c r="F236" s="4" t="s">
        <v>2581</v>
      </c>
      <c r="G236" s="5">
        <v>17077.5</v>
      </c>
    </row>
    <row r="237" spans="1:7" x14ac:dyDescent="0.25">
      <c r="A237" s="8">
        <f t="shared" si="3"/>
        <v>231</v>
      </c>
      <c r="B237" s="4">
        <v>108758350</v>
      </c>
      <c r="C237" s="4" t="s">
        <v>1812</v>
      </c>
      <c r="D237" s="4" t="s">
        <v>125</v>
      </c>
      <c r="E237" s="4" t="e">
        <f>VLOOKUP(B237,#REF!,4,0)</f>
        <v>#REF!</v>
      </c>
      <c r="F237" s="4" t="s">
        <v>2581</v>
      </c>
      <c r="G237" s="5">
        <v>31500</v>
      </c>
    </row>
    <row r="238" spans="1:7" x14ac:dyDescent="0.25">
      <c r="A238" s="8">
        <f t="shared" si="3"/>
        <v>232</v>
      </c>
      <c r="B238" s="4">
        <v>107764540</v>
      </c>
      <c r="C238" s="4" t="s">
        <v>1753</v>
      </c>
      <c r="D238" s="4" t="s">
        <v>1754</v>
      </c>
      <c r="E238" s="4" t="e">
        <f>VLOOKUP(B238,#REF!,4,0)</f>
        <v>#REF!</v>
      </c>
      <c r="F238" s="4" t="s">
        <v>2581</v>
      </c>
      <c r="G238" s="5">
        <v>45000</v>
      </c>
    </row>
    <row r="239" spans="1:7" x14ac:dyDescent="0.25">
      <c r="A239" s="8">
        <f t="shared" si="3"/>
        <v>233</v>
      </c>
      <c r="B239" s="4">
        <v>116829987</v>
      </c>
      <c r="C239" s="4" t="s">
        <v>1962</v>
      </c>
      <c r="D239" s="4" t="s">
        <v>70</v>
      </c>
      <c r="E239" s="4" t="e">
        <f>VLOOKUP(B239,#REF!,4,0)</f>
        <v>#REF!</v>
      </c>
      <c r="F239" s="4" t="s">
        <v>2581</v>
      </c>
      <c r="G239" s="5">
        <v>55000</v>
      </c>
    </row>
    <row r="240" spans="1:7" x14ac:dyDescent="0.25">
      <c r="A240" s="8">
        <f t="shared" si="3"/>
        <v>234</v>
      </c>
      <c r="B240" s="4">
        <v>22300703232</v>
      </c>
      <c r="C240" s="4" t="s">
        <v>1890</v>
      </c>
      <c r="D240" s="4" t="s">
        <v>17</v>
      </c>
      <c r="E240" s="4" t="e">
        <f>VLOOKUP(B240,#REF!,4,0)</f>
        <v>#REF!</v>
      </c>
      <c r="F240" s="4" t="s">
        <v>2581</v>
      </c>
      <c r="G240" s="5">
        <v>75000</v>
      </c>
    </row>
    <row r="241" spans="1:7" x14ac:dyDescent="0.25">
      <c r="A241" s="8">
        <f t="shared" si="3"/>
        <v>235</v>
      </c>
      <c r="B241" s="4">
        <v>5600504087</v>
      </c>
      <c r="C241" s="4" t="s">
        <v>1787</v>
      </c>
      <c r="D241" s="4" t="s">
        <v>1239</v>
      </c>
      <c r="E241" s="4" t="e">
        <f>VLOOKUP(B241,#REF!,4,0)</f>
        <v>#REF!</v>
      </c>
      <c r="F241" s="4" t="s">
        <v>2581</v>
      </c>
      <c r="G241" s="5">
        <v>26250</v>
      </c>
    </row>
    <row r="242" spans="1:7" x14ac:dyDescent="0.25">
      <c r="A242" s="8">
        <f t="shared" si="3"/>
        <v>236</v>
      </c>
      <c r="B242" s="4">
        <v>7600092063</v>
      </c>
      <c r="C242" s="4" t="s">
        <v>1803</v>
      </c>
      <c r="D242" s="4" t="s">
        <v>1804</v>
      </c>
      <c r="E242" s="4" t="e">
        <f>VLOOKUP(B242,#REF!,4,0)</f>
        <v>#REF!</v>
      </c>
      <c r="F242" s="4" t="s">
        <v>2581</v>
      </c>
      <c r="G242" s="5">
        <v>45000</v>
      </c>
    </row>
    <row r="243" spans="1:7" x14ac:dyDescent="0.25">
      <c r="A243" s="8">
        <f t="shared" si="3"/>
        <v>237</v>
      </c>
      <c r="B243" s="4">
        <v>3700607934</v>
      </c>
      <c r="C243" s="4" t="s">
        <v>1923</v>
      </c>
      <c r="D243" s="4" t="s">
        <v>4</v>
      </c>
      <c r="E243" s="4" t="e">
        <f>VLOOKUP(B243,#REF!,4,0)</f>
        <v>#REF!</v>
      </c>
      <c r="F243" s="4" t="s">
        <v>2581</v>
      </c>
      <c r="G243" s="5">
        <v>10000</v>
      </c>
    </row>
    <row r="244" spans="1:7" x14ac:dyDescent="0.25">
      <c r="A244" s="8">
        <f t="shared" si="3"/>
        <v>238</v>
      </c>
      <c r="B244" s="4">
        <v>4400200251</v>
      </c>
      <c r="C244" s="4" t="s">
        <v>2015</v>
      </c>
      <c r="D244" s="4" t="s">
        <v>4</v>
      </c>
      <c r="E244" s="4" t="e">
        <f>VLOOKUP(B244,#REF!,4,0)</f>
        <v>#REF!</v>
      </c>
      <c r="F244" s="4" t="s">
        <v>2581</v>
      </c>
      <c r="G244" s="5">
        <v>10000</v>
      </c>
    </row>
    <row r="245" spans="1:7" x14ac:dyDescent="0.25">
      <c r="A245" s="8">
        <f t="shared" si="3"/>
        <v>239</v>
      </c>
      <c r="B245" s="4">
        <v>1200828828</v>
      </c>
      <c r="C245" s="4" t="s">
        <v>1782</v>
      </c>
      <c r="D245" s="4" t="s">
        <v>17</v>
      </c>
      <c r="E245" s="4" t="e">
        <f>VLOOKUP(B245,#REF!,4,0)</f>
        <v>#REF!</v>
      </c>
      <c r="F245" s="4" t="s">
        <v>2581</v>
      </c>
      <c r="G245" s="5">
        <v>40000</v>
      </c>
    </row>
    <row r="246" spans="1:7" x14ac:dyDescent="0.25">
      <c r="A246" s="8">
        <f t="shared" si="3"/>
        <v>240</v>
      </c>
      <c r="B246" s="4">
        <v>109431882</v>
      </c>
      <c r="C246" s="4" t="s">
        <v>1880</v>
      </c>
      <c r="D246" s="4" t="s">
        <v>68</v>
      </c>
      <c r="E246" s="4" t="e">
        <f>VLOOKUP(B246,#REF!,4,0)</f>
        <v>#REF!</v>
      </c>
      <c r="F246" s="4" t="s">
        <v>2581</v>
      </c>
      <c r="G246" s="5">
        <v>10000</v>
      </c>
    </row>
    <row r="247" spans="1:7" x14ac:dyDescent="0.25">
      <c r="A247" s="8">
        <f t="shared" si="3"/>
        <v>241</v>
      </c>
      <c r="B247" s="4">
        <v>22800036687</v>
      </c>
      <c r="C247" s="4" t="s">
        <v>1894</v>
      </c>
      <c r="D247" s="4" t="s">
        <v>20</v>
      </c>
      <c r="E247" s="4" t="e">
        <f>VLOOKUP(B247,#REF!,4,0)</f>
        <v>#REF!</v>
      </c>
      <c r="F247" s="4" t="s">
        <v>2581</v>
      </c>
      <c r="G247" s="5">
        <v>90000</v>
      </c>
    </row>
    <row r="248" spans="1:7" x14ac:dyDescent="0.25">
      <c r="A248" s="8">
        <f t="shared" si="3"/>
        <v>242</v>
      </c>
      <c r="B248" s="4">
        <v>40224309704</v>
      </c>
      <c r="C248" s="4" t="s">
        <v>1978</v>
      </c>
      <c r="D248" s="4" t="s">
        <v>62</v>
      </c>
      <c r="E248" s="4" t="e">
        <f>VLOOKUP(B248,#REF!,4,0)</f>
        <v>#REF!</v>
      </c>
      <c r="F248" s="4" t="s">
        <v>2581</v>
      </c>
      <c r="G248" s="5">
        <v>19800</v>
      </c>
    </row>
    <row r="249" spans="1:7" x14ac:dyDescent="0.25">
      <c r="A249" s="8">
        <f t="shared" si="3"/>
        <v>243</v>
      </c>
      <c r="B249" s="4">
        <v>40200645113</v>
      </c>
      <c r="C249" s="4" t="s">
        <v>1905</v>
      </c>
      <c r="D249" s="4" t="s">
        <v>14</v>
      </c>
      <c r="E249" s="4" t="e">
        <f>VLOOKUP(B249,#REF!,4,0)</f>
        <v>#REF!</v>
      </c>
      <c r="F249" s="4" t="s">
        <v>2581</v>
      </c>
      <c r="G249" s="5">
        <v>46000</v>
      </c>
    </row>
    <row r="250" spans="1:7" x14ac:dyDescent="0.25">
      <c r="A250" s="8">
        <f t="shared" si="3"/>
        <v>244</v>
      </c>
      <c r="B250" s="4">
        <v>1200693370</v>
      </c>
      <c r="C250" s="4" t="s">
        <v>1945</v>
      </c>
      <c r="D250" s="4" t="s">
        <v>38</v>
      </c>
      <c r="E250" s="4" t="e">
        <f>VLOOKUP(B250,#REF!,4,0)</f>
        <v>#REF!</v>
      </c>
      <c r="F250" s="4" t="s">
        <v>2581</v>
      </c>
      <c r="G250" s="5">
        <v>10000</v>
      </c>
    </row>
    <row r="251" spans="1:7" x14ac:dyDescent="0.25">
      <c r="A251" s="8">
        <f t="shared" si="3"/>
        <v>245</v>
      </c>
      <c r="B251" s="4">
        <v>301138194</v>
      </c>
      <c r="C251" s="4" t="s">
        <v>2011</v>
      </c>
      <c r="D251" s="4" t="s">
        <v>11</v>
      </c>
      <c r="E251" s="4" t="e">
        <f>VLOOKUP(B251,#REF!,4,0)</f>
        <v>#REF!</v>
      </c>
      <c r="F251" s="4" t="s">
        <v>2581</v>
      </c>
      <c r="G251" s="5">
        <v>25000</v>
      </c>
    </row>
    <row r="252" spans="1:7" x14ac:dyDescent="0.25">
      <c r="A252" s="8">
        <f t="shared" si="3"/>
        <v>246</v>
      </c>
      <c r="B252" s="4">
        <v>111317566</v>
      </c>
      <c r="C252" s="4" t="s">
        <v>1906</v>
      </c>
      <c r="D252" s="4" t="s">
        <v>50</v>
      </c>
      <c r="E252" s="4" t="e">
        <f>VLOOKUP(B252,#REF!,4,0)</f>
        <v>#REF!</v>
      </c>
      <c r="F252" s="4" t="s">
        <v>2581</v>
      </c>
      <c r="G252" s="5">
        <v>10000</v>
      </c>
    </row>
    <row r="253" spans="1:7" x14ac:dyDescent="0.25">
      <c r="A253" s="8">
        <f t="shared" si="3"/>
        <v>247</v>
      </c>
      <c r="B253" s="4">
        <v>22301770875</v>
      </c>
      <c r="C253" s="4" t="s">
        <v>1854</v>
      </c>
      <c r="D253" s="4" t="s">
        <v>17</v>
      </c>
      <c r="E253" s="4" t="e">
        <f>VLOOKUP(B253,#REF!,4,0)</f>
        <v>#REF!</v>
      </c>
      <c r="F253" s="4" t="s">
        <v>2581</v>
      </c>
      <c r="G253" s="5">
        <v>46000</v>
      </c>
    </row>
    <row r="254" spans="1:7" x14ac:dyDescent="0.25">
      <c r="A254" s="8">
        <f t="shared" si="3"/>
        <v>248</v>
      </c>
      <c r="B254" s="4">
        <v>40221291400</v>
      </c>
      <c r="C254" s="4" t="s">
        <v>1959</v>
      </c>
      <c r="D254" s="4" t="s">
        <v>1960</v>
      </c>
      <c r="E254" s="4" t="e">
        <f>VLOOKUP(B254,#REF!,4,0)</f>
        <v>#REF!</v>
      </c>
      <c r="F254" s="4" t="s">
        <v>2581</v>
      </c>
      <c r="G254" s="5">
        <v>60000</v>
      </c>
    </row>
    <row r="255" spans="1:7" x14ac:dyDescent="0.25">
      <c r="A255" s="8">
        <f t="shared" si="3"/>
        <v>249</v>
      </c>
      <c r="B255" s="4">
        <v>40223188604</v>
      </c>
      <c r="C255" s="4" t="s">
        <v>1898</v>
      </c>
      <c r="D255" s="4" t="s">
        <v>3</v>
      </c>
      <c r="E255" s="4" t="e">
        <f>VLOOKUP(B255,#REF!,4,0)</f>
        <v>#REF!</v>
      </c>
      <c r="F255" s="4" t="s">
        <v>2581</v>
      </c>
      <c r="G255" s="5">
        <v>10000</v>
      </c>
    </row>
    <row r="256" spans="1:7" x14ac:dyDescent="0.25">
      <c r="A256" s="8">
        <f t="shared" si="3"/>
        <v>250</v>
      </c>
      <c r="B256" s="4">
        <v>40222021558</v>
      </c>
      <c r="C256" s="4" t="s">
        <v>1771</v>
      </c>
      <c r="D256" s="4" t="s">
        <v>20</v>
      </c>
      <c r="E256" s="4" t="e">
        <f>VLOOKUP(B256,#REF!,4,0)</f>
        <v>#REF!</v>
      </c>
      <c r="F256" s="4" t="s">
        <v>2581</v>
      </c>
      <c r="G256" s="5">
        <v>90000</v>
      </c>
    </row>
    <row r="257" spans="1:7" x14ac:dyDescent="0.25">
      <c r="A257" s="8">
        <f t="shared" si="3"/>
        <v>251</v>
      </c>
      <c r="B257" s="4">
        <v>6900004471</v>
      </c>
      <c r="C257" s="4" t="s">
        <v>1950</v>
      </c>
      <c r="D257" s="4" t="s">
        <v>64</v>
      </c>
      <c r="E257" s="4" t="e">
        <f>VLOOKUP(B257,#REF!,4,0)</f>
        <v>#REF!</v>
      </c>
      <c r="F257" s="4" t="s">
        <v>2581</v>
      </c>
      <c r="G257" s="5">
        <v>60000</v>
      </c>
    </row>
    <row r="258" spans="1:7" x14ac:dyDescent="0.25">
      <c r="A258" s="8">
        <f t="shared" si="3"/>
        <v>252</v>
      </c>
      <c r="B258" s="4">
        <v>108113275</v>
      </c>
      <c r="C258" s="4" t="s">
        <v>1802</v>
      </c>
      <c r="D258" s="4" t="s">
        <v>1</v>
      </c>
      <c r="E258" s="4" t="e">
        <f>VLOOKUP(B258,#REF!,4,0)</f>
        <v>#REF!</v>
      </c>
      <c r="F258" s="4" t="s">
        <v>2581</v>
      </c>
      <c r="G258" s="5">
        <v>10000</v>
      </c>
    </row>
    <row r="259" spans="1:7" x14ac:dyDescent="0.25">
      <c r="A259" s="8">
        <f t="shared" si="3"/>
        <v>253</v>
      </c>
      <c r="B259" s="4">
        <v>100084631</v>
      </c>
      <c r="C259" s="4" t="s">
        <v>1845</v>
      </c>
      <c r="D259" s="4" t="s">
        <v>18</v>
      </c>
      <c r="E259" s="4" t="e">
        <f>VLOOKUP(B259,#REF!,4,0)</f>
        <v>#REF!</v>
      </c>
      <c r="F259" s="4" t="s">
        <v>2581</v>
      </c>
      <c r="G259" s="5">
        <v>18700</v>
      </c>
    </row>
    <row r="260" spans="1:7" x14ac:dyDescent="0.25">
      <c r="A260" s="8">
        <f t="shared" si="3"/>
        <v>254</v>
      </c>
      <c r="B260" s="4">
        <v>5600567340</v>
      </c>
      <c r="C260" s="4" t="s">
        <v>1918</v>
      </c>
      <c r="D260" s="4" t="s">
        <v>30</v>
      </c>
      <c r="E260" s="4" t="e">
        <f>VLOOKUP(B260,#REF!,4,0)</f>
        <v>#REF!</v>
      </c>
      <c r="F260" s="4" t="s">
        <v>2581</v>
      </c>
      <c r="G260" s="5">
        <v>31500</v>
      </c>
    </row>
    <row r="261" spans="1:7" x14ac:dyDescent="0.25">
      <c r="A261" s="8">
        <f t="shared" si="3"/>
        <v>255</v>
      </c>
      <c r="B261" s="4">
        <v>112945100</v>
      </c>
      <c r="C261" s="4" t="s">
        <v>1751</v>
      </c>
      <c r="D261" s="4" t="s">
        <v>1752</v>
      </c>
      <c r="E261" s="4" t="e">
        <f>VLOOKUP(B261,#REF!,4,0)</f>
        <v>#REF!</v>
      </c>
      <c r="F261" s="4" t="s">
        <v>2581</v>
      </c>
      <c r="G261" s="5">
        <v>60000</v>
      </c>
    </row>
    <row r="262" spans="1:7" x14ac:dyDescent="0.25">
      <c r="A262" s="8">
        <f t="shared" si="3"/>
        <v>256</v>
      </c>
      <c r="B262" s="4">
        <v>22400562983</v>
      </c>
      <c r="C262" s="4" t="s">
        <v>1738</v>
      </c>
      <c r="D262" s="4" t="s">
        <v>2</v>
      </c>
      <c r="E262" s="4" t="e">
        <f>VLOOKUP(B262,#REF!,4,0)</f>
        <v>#REF!</v>
      </c>
      <c r="F262" s="4" t="s">
        <v>2581</v>
      </c>
      <c r="G262" s="5">
        <v>10000</v>
      </c>
    </row>
    <row r="263" spans="1:7" x14ac:dyDescent="0.25">
      <c r="A263" s="8">
        <f t="shared" si="3"/>
        <v>257</v>
      </c>
      <c r="B263" s="4">
        <v>40200433064</v>
      </c>
      <c r="C263" s="4" t="s">
        <v>1864</v>
      </c>
      <c r="D263" s="4" t="s">
        <v>1635</v>
      </c>
      <c r="E263" s="4" t="e">
        <f>VLOOKUP(B263,#REF!,4,0)</f>
        <v>#REF!</v>
      </c>
      <c r="F263" s="4" t="s">
        <v>2581</v>
      </c>
      <c r="G263" s="5">
        <v>35000</v>
      </c>
    </row>
    <row r="264" spans="1:7" x14ac:dyDescent="0.25">
      <c r="A264" s="8">
        <f t="shared" ref="A264:A327" si="4">+A263+1</f>
        <v>258</v>
      </c>
      <c r="B264" s="4">
        <v>9700092092</v>
      </c>
      <c r="C264" s="4" t="s">
        <v>1794</v>
      </c>
      <c r="D264" s="4" t="s">
        <v>32</v>
      </c>
      <c r="E264" s="4" t="e">
        <f>VLOOKUP(B264,#REF!,4,0)</f>
        <v>#REF!</v>
      </c>
      <c r="F264" s="4" t="s">
        <v>2581</v>
      </c>
      <c r="G264" s="5">
        <v>35000</v>
      </c>
    </row>
    <row r="265" spans="1:7" x14ac:dyDescent="0.25">
      <c r="A265" s="8">
        <f t="shared" si="4"/>
        <v>259</v>
      </c>
      <c r="B265" s="4">
        <v>2400206179</v>
      </c>
      <c r="C265" s="4" t="s">
        <v>1879</v>
      </c>
      <c r="D265" s="4" t="s">
        <v>47</v>
      </c>
      <c r="E265" s="4" t="e">
        <f>VLOOKUP(B265,#REF!,4,0)</f>
        <v>#REF!</v>
      </c>
      <c r="F265" s="4" t="s">
        <v>2581</v>
      </c>
      <c r="G265" s="5">
        <v>10000</v>
      </c>
    </row>
    <row r="266" spans="1:7" x14ac:dyDescent="0.25">
      <c r="A266" s="8">
        <f t="shared" si="4"/>
        <v>260</v>
      </c>
      <c r="B266" s="4">
        <v>7100508741</v>
      </c>
      <c r="C266" s="4" t="s">
        <v>2026</v>
      </c>
      <c r="D266" s="4" t="s">
        <v>2027</v>
      </c>
      <c r="E266" s="4" t="e">
        <f>VLOOKUP(B266,#REF!,4,0)</f>
        <v>#REF!</v>
      </c>
      <c r="F266" s="4" t="s">
        <v>2581</v>
      </c>
      <c r="G266" s="5">
        <v>120000</v>
      </c>
    </row>
    <row r="267" spans="1:7" x14ac:dyDescent="0.25">
      <c r="A267" s="8">
        <f t="shared" si="4"/>
        <v>261</v>
      </c>
      <c r="B267" s="4">
        <v>40237887258</v>
      </c>
      <c r="C267" s="4" t="s">
        <v>1952</v>
      </c>
      <c r="D267" s="4" t="s">
        <v>30</v>
      </c>
      <c r="E267" s="4" t="e">
        <f>VLOOKUP(B267,#REF!,4,0)</f>
        <v>#REF!</v>
      </c>
      <c r="F267" s="4" t="s">
        <v>2581</v>
      </c>
      <c r="G267" s="5">
        <v>32000</v>
      </c>
    </row>
    <row r="268" spans="1:7" x14ac:dyDescent="0.25">
      <c r="A268" s="8">
        <f t="shared" si="4"/>
        <v>262</v>
      </c>
      <c r="B268" s="4">
        <v>2601014232</v>
      </c>
      <c r="C268" s="4" t="s">
        <v>1992</v>
      </c>
      <c r="D268" s="4" t="s">
        <v>18</v>
      </c>
      <c r="E268" s="4" t="e">
        <f>VLOOKUP(B268,#REF!,4,0)</f>
        <v>#REF!</v>
      </c>
      <c r="F268" s="4" t="s">
        <v>2581</v>
      </c>
      <c r="G268" s="5">
        <v>10000</v>
      </c>
    </row>
    <row r="269" spans="1:7" x14ac:dyDescent="0.25">
      <c r="A269" s="8">
        <f t="shared" si="4"/>
        <v>263</v>
      </c>
      <c r="B269" s="4">
        <v>22500906064</v>
      </c>
      <c r="C269" s="4" t="s">
        <v>1933</v>
      </c>
      <c r="D269" s="4" t="s">
        <v>3</v>
      </c>
      <c r="E269" s="4" t="e">
        <f>VLOOKUP(B269,#REF!,4,0)</f>
        <v>#REF!</v>
      </c>
      <c r="F269" s="4" t="s">
        <v>2581</v>
      </c>
      <c r="G269" s="5">
        <v>10000</v>
      </c>
    </row>
    <row r="270" spans="1:7" x14ac:dyDescent="0.25">
      <c r="A270" s="8">
        <f t="shared" si="4"/>
        <v>264</v>
      </c>
      <c r="B270" s="4">
        <v>112572342</v>
      </c>
      <c r="C270" s="4" t="s">
        <v>1727</v>
      </c>
      <c r="D270" s="4" t="s">
        <v>20</v>
      </c>
      <c r="E270" s="4" t="e">
        <f>VLOOKUP(B270,#REF!,4,0)</f>
        <v>#REF!</v>
      </c>
      <c r="F270" s="4" t="s">
        <v>2581</v>
      </c>
      <c r="G270" s="5">
        <v>90000</v>
      </c>
    </row>
    <row r="271" spans="1:7" x14ac:dyDescent="0.25">
      <c r="A271" s="8">
        <f t="shared" si="4"/>
        <v>265</v>
      </c>
      <c r="B271" s="4">
        <v>107749723</v>
      </c>
      <c r="C271" s="4" t="s">
        <v>1801</v>
      </c>
      <c r="D271" s="4" t="s">
        <v>1475</v>
      </c>
      <c r="E271" s="4" t="e">
        <f>VLOOKUP(B271,#REF!,4,0)</f>
        <v>#REF!</v>
      </c>
      <c r="F271" s="4" t="s">
        <v>2581</v>
      </c>
      <c r="G271" s="5">
        <v>31500</v>
      </c>
    </row>
    <row r="272" spans="1:7" x14ac:dyDescent="0.25">
      <c r="A272" s="8">
        <f t="shared" si="4"/>
        <v>266</v>
      </c>
      <c r="B272" s="4">
        <v>115439457</v>
      </c>
      <c r="C272" s="4" t="s">
        <v>1841</v>
      </c>
      <c r="D272" s="4" t="s">
        <v>59</v>
      </c>
      <c r="E272" s="4" t="e">
        <f>VLOOKUP(B272,#REF!,4,0)</f>
        <v>#REF!</v>
      </c>
      <c r="F272" s="4" t="s">
        <v>2581</v>
      </c>
      <c r="G272" s="5">
        <v>17077.5</v>
      </c>
    </row>
    <row r="273" spans="1:7" x14ac:dyDescent="0.25">
      <c r="A273" s="8">
        <f t="shared" si="4"/>
        <v>267</v>
      </c>
      <c r="B273" s="4">
        <v>117884858</v>
      </c>
      <c r="C273" s="4" t="s">
        <v>1772</v>
      </c>
      <c r="D273" s="4" t="s">
        <v>20</v>
      </c>
      <c r="E273" s="4" t="e">
        <f>VLOOKUP(B273,#REF!,4,0)</f>
        <v>#REF!</v>
      </c>
      <c r="F273" s="4" t="s">
        <v>2581</v>
      </c>
      <c r="G273" s="5">
        <v>75000</v>
      </c>
    </row>
    <row r="274" spans="1:7" x14ac:dyDescent="0.25">
      <c r="A274" s="8">
        <f t="shared" si="4"/>
        <v>268</v>
      </c>
      <c r="B274" s="4">
        <v>15300004791</v>
      </c>
      <c r="C274" s="4" t="s">
        <v>1984</v>
      </c>
      <c r="D274" s="4" t="s">
        <v>4</v>
      </c>
      <c r="E274" s="4" t="e">
        <f>VLOOKUP(B274,#REF!,4,0)</f>
        <v>#REF!</v>
      </c>
      <c r="F274" s="4" t="s">
        <v>2581</v>
      </c>
      <c r="G274" s="5">
        <v>10000</v>
      </c>
    </row>
    <row r="275" spans="1:7" x14ac:dyDescent="0.25">
      <c r="A275" s="8">
        <f t="shared" si="4"/>
        <v>269</v>
      </c>
      <c r="B275" s="4">
        <v>40215013232</v>
      </c>
      <c r="C275" s="4" t="s">
        <v>2005</v>
      </c>
      <c r="D275" s="4" t="s">
        <v>67</v>
      </c>
      <c r="E275" s="4" t="e">
        <f>VLOOKUP(B275,#REF!,4,0)</f>
        <v>#REF!</v>
      </c>
      <c r="F275" s="4" t="s">
        <v>2581</v>
      </c>
      <c r="G275" s="5">
        <v>45000</v>
      </c>
    </row>
    <row r="276" spans="1:7" x14ac:dyDescent="0.25">
      <c r="A276" s="8">
        <f t="shared" si="4"/>
        <v>270</v>
      </c>
      <c r="B276" s="4">
        <v>22500311042</v>
      </c>
      <c r="C276" s="4" t="s">
        <v>1768</v>
      </c>
      <c r="D276" s="4" t="s">
        <v>27</v>
      </c>
      <c r="E276" s="4" t="e">
        <f>VLOOKUP(B276,#REF!,4,0)</f>
        <v>#REF!</v>
      </c>
      <c r="F276" s="4" t="s">
        <v>2581</v>
      </c>
      <c r="G276" s="5">
        <v>31500</v>
      </c>
    </row>
    <row r="277" spans="1:7" x14ac:dyDescent="0.25">
      <c r="A277" s="8">
        <f t="shared" si="4"/>
        <v>271</v>
      </c>
      <c r="B277" s="4">
        <v>40240930483</v>
      </c>
      <c r="C277" s="4" t="s">
        <v>1974</v>
      </c>
      <c r="D277" s="4" t="s">
        <v>2</v>
      </c>
      <c r="E277" s="4" t="e">
        <f>VLOOKUP(B277,#REF!,4,0)</f>
        <v>#REF!</v>
      </c>
      <c r="F277" s="4" t="s">
        <v>2581</v>
      </c>
      <c r="G277" s="5">
        <v>11000</v>
      </c>
    </row>
    <row r="278" spans="1:7" x14ac:dyDescent="0.25">
      <c r="A278" s="8">
        <f t="shared" si="4"/>
        <v>272</v>
      </c>
      <c r="B278" s="4">
        <v>114436959</v>
      </c>
      <c r="C278" s="4" t="s">
        <v>1735</v>
      </c>
      <c r="D278" s="4" t="s">
        <v>48</v>
      </c>
      <c r="E278" s="4" t="e">
        <f>VLOOKUP(B278,#REF!,4,0)</f>
        <v>#REF!</v>
      </c>
      <c r="F278" s="4" t="s">
        <v>2581</v>
      </c>
      <c r="G278" s="5">
        <v>125000</v>
      </c>
    </row>
    <row r="279" spans="1:7" x14ac:dyDescent="0.25">
      <c r="A279" s="8">
        <f t="shared" si="4"/>
        <v>273</v>
      </c>
      <c r="B279" s="4">
        <v>113016786</v>
      </c>
      <c r="C279" s="4" t="s">
        <v>1924</v>
      </c>
      <c r="D279" s="4" t="s">
        <v>1925</v>
      </c>
      <c r="E279" s="4" t="e">
        <f>VLOOKUP(B279,#REF!,4,0)</f>
        <v>#REF!</v>
      </c>
      <c r="F279" s="4" t="s">
        <v>2581</v>
      </c>
      <c r="G279" s="5">
        <v>11000</v>
      </c>
    </row>
    <row r="280" spans="1:7" x14ac:dyDescent="0.25">
      <c r="A280" s="8">
        <f t="shared" si="4"/>
        <v>274</v>
      </c>
      <c r="B280" s="4">
        <v>117636324</v>
      </c>
      <c r="C280" s="4" t="s">
        <v>1791</v>
      </c>
      <c r="D280" s="4" t="s">
        <v>17</v>
      </c>
      <c r="E280" s="4" t="e">
        <f>VLOOKUP(B280,#REF!,4,0)</f>
        <v>#REF!</v>
      </c>
      <c r="F280" s="4" t="s">
        <v>2581</v>
      </c>
      <c r="G280" s="5">
        <v>60000</v>
      </c>
    </row>
    <row r="281" spans="1:7" x14ac:dyDescent="0.25">
      <c r="A281" s="8">
        <f t="shared" si="4"/>
        <v>275</v>
      </c>
      <c r="B281" s="4">
        <v>4600400057</v>
      </c>
      <c r="C281" s="4" t="s">
        <v>1971</v>
      </c>
      <c r="D281" s="4" t="s">
        <v>5</v>
      </c>
      <c r="E281" s="4" t="e">
        <f>VLOOKUP(B281,#REF!,4,0)</f>
        <v>#REF!</v>
      </c>
      <c r="F281" s="4" t="s">
        <v>2581</v>
      </c>
      <c r="G281" s="5">
        <v>10000</v>
      </c>
    </row>
    <row r="282" spans="1:7" x14ac:dyDescent="0.25">
      <c r="A282" s="8">
        <f t="shared" si="4"/>
        <v>276</v>
      </c>
      <c r="B282" s="4">
        <v>117566455</v>
      </c>
      <c r="C282" s="4" t="s">
        <v>1786</v>
      </c>
      <c r="D282" s="4" t="s">
        <v>647</v>
      </c>
      <c r="E282" s="4" t="e">
        <f>VLOOKUP(B282,#REF!,4,0)</f>
        <v>#REF!</v>
      </c>
      <c r="F282" s="4" t="s">
        <v>2581</v>
      </c>
      <c r="G282" s="5">
        <v>60000</v>
      </c>
    </row>
    <row r="283" spans="1:7" x14ac:dyDescent="0.25">
      <c r="A283" s="8">
        <f t="shared" si="4"/>
        <v>277</v>
      </c>
      <c r="B283" s="4">
        <v>9300643179</v>
      </c>
      <c r="C283" s="4" t="s">
        <v>1919</v>
      </c>
      <c r="D283" s="4" t="s">
        <v>104</v>
      </c>
      <c r="E283" s="4" t="e">
        <f>VLOOKUP(B283,#REF!,4,0)</f>
        <v>#REF!</v>
      </c>
      <c r="F283" s="4" t="s">
        <v>2581</v>
      </c>
      <c r="G283" s="5">
        <v>22000</v>
      </c>
    </row>
    <row r="284" spans="1:7" x14ac:dyDescent="0.25">
      <c r="A284" s="8">
        <f t="shared" si="4"/>
        <v>278</v>
      </c>
      <c r="B284" s="4">
        <v>40221119684</v>
      </c>
      <c r="C284" s="4" t="s">
        <v>2008</v>
      </c>
      <c r="D284" s="4" t="s">
        <v>28</v>
      </c>
      <c r="E284" s="4" t="e">
        <f>VLOOKUP(B284,#REF!,4,0)</f>
        <v>#REF!</v>
      </c>
      <c r="F284" s="4" t="s">
        <v>2581</v>
      </c>
      <c r="G284" s="5">
        <v>35000</v>
      </c>
    </row>
    <row r="285" spans="1:7" x14ac:dyDescent="0.25">
      <c r="A285" s="8">
        <f t="shared" si="4"/>
        <v>279</v>
      </c>
      <c r="B285" s="4">
        <v>2601107820</v>
      </c>
      <c r="C285" s="4" t="s">
        <v>1953</v>
      </c>
      <c r="D285" s="4" t="s">
        <v>11</v>
      </c>
      <c r="E285" s="4" t="e">
        <f>VLOOKUP(B285,#REF!,4,0)</f>
        <v>#REF!</v>
      </c>
      <c r="F285" s="4" t="s">
        <v>2581</v>
      </c>
      <c r="G285" s="5">
        <v>19800</v>
      </c>
    </row>
    <row r="286" spans="1:7" x14ac:dyDescent="0.25">
      <c r="A286" s="8">
        <f t="shared" si="4"/>
        <v>280</v>
      </c>
      <c r="B286" s="4">
        <v>22500314392</v>
      </c>
      <c r="C286" s="4" t="s">
        <v>1964</v>
      </c>
      <c r="D286" s="4" t="s">
        <v>2684</v>
      </c>
      <c r="E286" s="4" t="e">
        <f>VLOOKUP(B286,#REF!,4,0)</f>
        <v>#REF!</v>
      </c>
      <c r="F286" s="4" t="s">
        <v>2581</v>
      </c>
      <c r="G286" s="5">
        <v>60000</v>
      </c>
    </row>
    <row r="287" spans="1:7" x14ac:dyDescent="0.25">
      <c r="A287" s="8">
        <f t="shared" si="4"/>
        <v>281</v>
      </c>
      <c r="B287" s="4">
        <v>117039610</v>
      </c>
      <c r="C287" s="4" t="s">
        <v>1780</v>
      </c>
      <c r="D287" s="4" t="s">
        <v>1781</v>
      </c>
      <c r="E287" s="4" t="e">
        <f>VLOOKUP(B287,#REF!,4,0)</f>
        <v>#REF!</v>
      </c>
      <c r="F287" s="4" t="s">
        <v>2581</v>
      </c>
      <c r="G287" s="5">
        <v>60000</v>
      </c>
    </row>
    <row r="288" spans="1:7" x14ac:dyDescent="0.25">
      <c r="A288" s="8">
        <f t="shared" si="4"/>
        <v>282</v>
      </c>
      <c r="B288" s="4">
        <v>3400573105</v>
      </c>
      <c r="C288" s="4" t="s">
        <v>1966</v>
      </c>
      <c r="D288" s="4" t="s">
        <v>5</v>
      </c>
      <c r="E288" s="4" t="e">
        <f>VLOOKUP(B288,#REF!,4,0)</f>
        <v>#REF!</v>
      </c>
      <c r="F288" s="4" t="s">
        <v>2581</v>
      </c>
      <c r="G288" s="5">
        <v>10000</v>
      </c>
    </row>
    <row r="289" spans="1:7" x14ac:dyDescent="0.25">
      <c r="A289" s="8">
        <f t="shared" si="4"/>
        <v>283</v>
      </c>
      <c r="B289" s="4">
        <v>40224580007</v>
      </c>
      <c r="C289" s="4" t="s">
        <v>1830</v>
      </c>
      <c r="D289" s="4" t="s">
        <v>65</v>
      </c>
      <c r="E289" s="4" t="e">
        <f>VLOOKUP(B289,#REF!,4,0)</f>
        <v>#REF!</v>
      </c>
      <c r="F289" s="4" t="s">
        <v>2581</v>
      </c>
      <c r="G289" s="5">
        <v>25000</v>
      </c>
    </row>
    <row r="290" spans="1:7" x14ac:dyDescent="0.25">
      <c r="A290" s="8">
        <f t="shared" si="4"/>
        <v>284</v>
      </c>
      <c r="B290" s="4">
        <v>116582867</v>
      </c>
      <c r="C290" s="4" t="s">
        <v>1874</v>
      </c>
      <c r="D290" s="4" t="s">
        <v>5</v>
      </c>
      <c r="E290" s="4" t="e">
        <f>VLOOKUP(B290,#REF!,4,0)</f>
        <v>#REF!</v>
      </c>
      <c r="F290" s="4" t="s">
        <v>2581</v>
      </c>
      <c r="G290" s="5">
        <v>15400</v>
      </c>
    </row>
    <row r="291" spans="1:7" x14ac:dyDescent="0.25">
      <c r="A291" s="8">
        <f t="shared" si="4"/>
        <v>285</v>
      </c>
      <c r="B291" s="4">
        <v>100033349</v>
      </c>
      <c r="C291" s="4" t="s">
        <v>1759</v>
      </c>
      <c r="D291" s="4" t="s">
        <v>854</v>
      </c>
      <c r="E291" s="4" t="e">
        <f>VLOOKUP(B291,#REF!,4,0)</f>
        <v>#REF!</v>
      </c>
      <c r="F291" s="4" t="s">
        <v>2581</v>
      </c>
      <c r="G291" s="5">
        <v>55000</v>
      </c>
    </row>
    <row r="292" spans="1:7" x14ac:dyDescent="0.25">
      <c r="A292" s="8">
        <f t="shared" si="4"/>
        <v>286</v>
      </c>
      <c r="B292" s="4">
        <v>6400247950</v>
      </c>
      <c r="C292" s="4" t="s">
        <v>1811</v>
      </c>
      <c r="D292" s="4" t="s">
        <v>4</v>
      </c>
      <c r="E292" s="4" t="e">
        <f>VLOOKUP(B292,#REF!,4,0)</f>
        <v>#REF!</v>
      </c>
      <c r="F292" s="4" t="s">
        <v>2581</v>
      </c>
      <c r="G292" s="5">
        <v>24150</v>
      </c>
    </row>
    <row r="293" spans="1:7" x14ac:dyDescent="0.25">
      <c r="A293" s="8">
        <f t="shared" si="4"/>
        <v>287</v>
      </c>
      <c r="B293" s="4">
        <v>1000831584</v>
      </c>
      <c r="C293" s="4" t="s">
        <v>1736</v>
      </c>
      <c r="D293" s="4" t="s">
        <v>48</v>
      </c>
      <c r="E293" s="4" t="e">
        <f>VLOOKUP(B293,#REF!,4,0)</f>
        <v>#REF!</v>
      </c>
      <c r="F293" s="4" t="s">
        <v>2581</v>
      </c>
      <c r="G293" s="5">
        <v>125000</v>
      </c>
    </row>
    <row r="294" spans="1:7" x14ac:dyDescent="0.25">
      <c r="A294" s="8">
        <f t="shared" si="4"/>
        <v>288</v>
      </c>
      <c r="B294" s="4">
        <v>8100109860</v>
      </c>
      <c r="C294" s="4" t="s">
        <v>1929</v>
      </c>
      <c r="D294" s="4" t="s">
        <v>38</v>
      </c>
      <c r="E294" s="4" t="e">
        <f>VLOOKUP(B294,#REF!,4,0)</f>
        <v>#REF!</v>
      </c>
      <c r="F294" s="4" t="s">
        <v>2581</v>
      </c>
      <c r="G294" s="5">
        <v>1000</v>
      </c>
    </row>
    <row r="295" spans="1:7" x14ac:dyDescent="0.25">
      <c r="A295" s="8">
        <f t="shared" si="4"/>
        <v>289</v>
      </c>
      <c r="B295" s="4">
        <v>117208413</v>
      </c>
      <c r="C295" s="4" t="s">
        <v>2022</v>
      </c>
      <c r="D295" s="4" t="s">
        <v>20</v>
      </c>
      <c r="E295" s="4" t="e">
        <f>VLOOKUP(B295,#REF!,4,0)</f>
        <v>#REF!</v>
      </c>
      <c r="F295" s="4" t="s">
        <v>2581</v>
      </c>
      <c r="G295" s="5">
        <v>45000</v>
      </c>
    </row>
    <row r="296" spans="1:7" x14ac:dyDescent="0.25">
      <c r="A296" s="8">
        <f t="shared" si="4"/>
        <v>290</v>
      </c>
      <c r="B296" s="4">
        <v>116744426</v>
      </c>
      <c r="C296" s="4" t="s">
        <v>806</v>
      </c>
      <c r="D296" s="4" t="s">
        <v>30</v>
      </c>
      <c r="E296" s="4" t="e">
        <f>VLOOKUP(B296,#REF!,4,0)</f>
        <v>#REF!</v>
      </c>
      <c r="F296" s="4" t="s">
        <v>4164</v>
      </c>
      <c r="G296" s="5">
        <v>26250</v>
      </c>
    </row>
    <row r="297" spans="1:7" x14ac:dyDescent="0.25">
      <c r="A297" s="8">
        <f t="shared" si="4"/>
        <v>291</v>
      </c>
      <c r="B297" s="4">
        <v>2000116646</v>
      </c>
      <c r="C297" s="4" t="s">
        <v>807</v>
      </c>
      <c r="D297" s="4" t="s">
        <v>808</v>
      </c>
      <c r="E297" s="4" t="e">
        <f>VLOOKUP(B297,#REF!,4,0)</f>
        <v>#REF!</v>
      </c>
      <c r="F297" s="4" t="s">
        <v>4164</v>
      </c>
      <c r="G297" s="5">
        <v>17077.5</v>
      </c>
    </row>
    <row r="298" spans="1:7" x14ac:dyDescent="0.25">
      <c r="A298" s="8">
        <f t="shared" si="4"/>
        <v>292</v>
      </c>
      <c r="B298" s="4">
        <v>40222320968</v>
      </c>
      <c r="C298" s="4" t="s">
        <v>809</v>
      </c>
      <c r="D298" s="4" t="s">
        <v>115</v>
      </c>
      <c r="E298" s="4" t="e">
        <f>VLOOKUP(B298,#REF!,4,0)</f>
        <v>#REF!</v>
      </c>
      <c r="F298" s="4" t="s">
        <v>4164</v>
      </c>
      <c r="G298" s="5">
        <v>11000</v>
      </c>
    </row>
    <row r="299" spans="1:7" x14ac:dyDescent="0.25">
      <c r="A299" s="8">
        <f t="shared" si="4"/>
        <v>293</v>
      </c>
      <c r="B299" s="4">
        <v>114871866</v>
      </c>
      <c r="C299" s="4" t="s">
        <v>810</v>
      </c>
      <c r="D299" s="4" t="s">
        <v>115</v>
      </c>
      <c r="E299" s="4" t="e">
        <f>VLOOKUP(B299,#REF!,4,0)</f>
        <v>#REF!</v>
      </c>
      <c r="F299" s="4" t="s">
        <v>4164</v>
      </c>
      <c r="G299" s="5">
        <v>30000</v>
      </c>
    </row>
    <row r="300" spans="1:7" x14ac:dyDescent="0.25">
      <c r="A300" s="8">
        <f t="shared" si="4"/>
        <v>294</v>
      </c>
      <c r="B300" s="4">
        <v>118936533</v>
      </c>
      <c r="C300" s="4" t="s">
        <v>811</v>
      </c>
      <c r="D300" s="4" t="s">
        <v>10</v>
      </c>
      <c r="E300" s="4" t="e">
        <f>VLOOKUP(B300,#REF!,4,0)</f>
        <v>#REF!</v>
      </c>
      <c r="F300" s="4" t="s">
        <v>4164</v>
      </c>
      <c r="G300" s="5">
        <v>25000</v>
      </c>
    </row>
    <row r="301" spans="1:7" x14ac:dyDescent="0.25">
      <c r="A301" s="8">
        <f t="shared" si="4"/>
        <v>295</v>
      </c>
      <c r="B301" s="4">
        <v>1700200254</v>
      </c>
      <c r="C301" s="4" t="s">
        <v>812</v>
      </c>
      <c r="D301" s="4" t="s">
        <v>813</v>
      </c>
      <c r="E301" s="4" t="e">
        <f>VLOOKUP(B301,#REF!,4,0)</f>
        <v>#REF!</v>
      </c>
      <c r="F301" s="4" t="s">
        <v>4164</v>
      </c>
      <c r="G301" s="5">
        <v>24150</v>
      </c>
    </row>
    <row r="302" spans="1:7" x14ac:dyDescent="0.25">
      <c r="A302" s="8">
        <f t="shared" si="4"/>
        <v>296</v>
      </c>
      <c r="B302" s="4">
        <v>40220506816</v>
      </c>
      <c r="C302" s="4" t="s">
        <v>814</v>
      </c>
      <c r="D302" s="4" t="s">
        <v>24</v>
      </c>
      <c r="E302" s="4" t="e">
        <f>VLOOKUP(B302,#REF!,4,0)</f>
        <v>#REF!</v>
      </c>
      <c r="F302" s="4" t="s">
        <v>4164</v>
      </c>
      <c r="G302" s="5">
        <v>30000</v>
      </c>
    </row>
    <row r="303" spans="1:7" x14ac:dyDescent="0.25">
      <c r="A303" s="8">
        <f t="shared" si="4"/>
        <v>297</v>
      </c>
      <c r="B303" s="4">
        <v>22900111521</v>
      </c>
      <c r="C303" s="4" t="s">
        <v>815</v>
      </c>
      <c r="D303" s="4" t="s">
        <v>20</v>
      </c>
      <c r="E303" s="4" t="e">
        <f>VLOOKUP(B303,#REF!,4,0)</f>
        <v>#REF!</v>
      </c>
      <c r="F303" s="4" t="s">
        <v>4164</v>
      </c>
      <c r="G303" s="5">
        <v>130000</v>
      </c>
    </row>
    <row r="304" spans="1:7" x14ac:dyDescent="0.25">
      <c r="A304" s="8">
        <f t="shared" si="4"/>
        <v>298</v>
      </c>
      <c r="B304" s="4">
        <v>2100002183</v>
      </c>
      <c r="C304" s="4" t="s">
        <v>816</v>
      </c>
      <c r="D304" s="4" t="s">
        <v>11</v>
      </c>
      <c r="E304" s="4" t="e">
        <f>VLOOKUP(B304,#REF!,4,0)</f>
        <v>#REF!</v>
      </c>
      <c r="F304" s="4" t="s">
        <v>4164</v>
      </c>
      <c r="G304" s="5">
        <v>30000</v>
      </c>
    </row>
    <row r="305" spans="1:7" x14ac:dyDescent="0.25">
      <c r="A305" s="8">
        <f t="shared" si="4"/>
        <v>299</v>
      </c>
      <c r="B305" s="4">
        <v>40223902830</v>
      </c>
      <c r="C305" s="4" t="s">
        <v>817</v>
      </c>
      <c r="D305" s="4" t="s">
        <v>34</v>
      </c>
      <c r="E305" s="4" t="e">
        <f>VLOOKUP(B305,#REF!,4,0)</f>
        <v>#REF!</v>
      </c>
      <c r="F305" s="4" t="s">
        <v>4164</v>
      </c>
      <c r="G305" s="5">
        <v>45000</v>
      </c>
    </row>
    <row r="306" spans="1:7" x14ac:dyDescent="0.25">
      <c r="A306" s="8">
        <f t="shared" si="4"/>
        <v>300</v>
      </c>
      <c r="B306" s="4">
        <v>40213235803</v>
      </c>
      <c r="C306" s="4" t="s">
        <v>818</v>
      </c>
      <c r="D306" s="4" t="s">
        <v>20</v>
      </c>
      <c r="E306" s="4" t="e">
        <f>VLOOKUP(B306,#REF!,4,0)</f>
        <v>#REF!</v>
      </c>
      <c r="F306" s="4" t="s">
        <v>4164</v>
      </c>
      <c r="G306" s="5">
        <v>120000</v>
      </c>
    </row>
    <row r="307" spans="1:7" x14ac:dyDescent="0.25">
      <c r="A307" s="8">
        <f t="shared" si="4"/>
        <v>301</v>
      </c>
      <c r="B307" s="4">
        <v>22800082616</v>
      </c>
      <c r="C307" s="4" t="s">
        <v>819</v>
      </c>
      <c r="D307" s="4" t="s">
        <v>820</v>
      </c>
      <c r="E307" s="4" t="e">
        <f>VLOOKUP(B307,#REF!,4,0)</f>
        <v>#REF!</v>
      </c>
      <c r="F307" s="4" t="s">
        <v>4164</v>
      </c>
      <c r="G307" s="5">
        <v>60000</v>
      </c>
    </row>
    <row r="308" spans="1:7" x14ac:dyDescent="0.25">
      <c r="A308" s="8">
        <f t="shared" si="4"/>
        <v>302</v>
      </c>
      <c r="B308" s="4">
        <v>40229334400</v>
      </c>
      <c r="C308" s="4" t="s">
        <v>821</v>
      </c>
      <c r="D308" s="4" t="s">
        <v>3</v>
      </c>
      <c r="E308" s="4" t="e">
        <f>VLOOKUP(B308,#REF!,4,0)</f>
        <v>#REF!</v>
      </c>
      <c r="F308" s="4" t="s">
        <v>4164</v>
      </c>
      <c r="G308" s="5">
        <v>20000</v>
      </c>
    </row>
    <row r="309" spans="1:7" x14ac:dyDescent="0.25">
      <c r="A309" s="8">
        <f t="shared" si="4"/>
        <v>303</v>
      </c>
      <c r="B309" s="4">
        <v>107881633</v>
      </c>
      <c r="C309" s="4" t="s">
        <v>822</v>
      </c>
      <c r="D309" s="4" t="s">
        <v>823</v>
      </c>
      <c r="E309" s="4" t="e">
        <f>VLOOKUP(B309,#REF!,4,0)</f>
        <v>#REF!</v>
      </c>
      <c r="F309" s="4" t="s">
        <v>4164</v>
      </c>
      <c r="G309" s="5">
        <v>80000</v>
      </c>
    </row>
    <row r="310" spans="1:7" x14ac:dyDescent="0.25">
      <c r="A310" s="8">
        <f t="shared" si="4"/>
        <v>304</v>
      </c>
      <c r="B310" s="4">
        <v>22800078333</v>
      </c>
      <c r="C310" s="4" t="s">
        <v>824</v>
      </c>
      <c r="D310" s="4" t="s">
        <v>3</v>
      </c>
      <c r="E310" s="4" t="e">
        <f>VLOOKUP(B310,#REF!,4,0)</f>
        <v>#REF!</v>
      </c>
      <c r="F310" s="4" t="s">
        <v>4164</v>
      </c>
      <c r="G310" s="5">
        <v>25000</v>
      </c>
    </row>
    <row r="311" spans="1:7" x14ac:dyDescent="0.25">
      <c r="A311" s="8">
        <f t="shared" si="4"/>
        <v>305</v>
      </c>
      <c r="B311" s="4">
        <v>115091746</v>
      </c>
      <c r="C311" s="4" t="s">
        <v>825</v>
      </c>
      <c r="D311" s="4" t="s">
        <v>826</v>
      </c>
      <c r="E311" s="4" t="e">
        <f>VLOOKUP(B311,#REF!,4,0)</f>
        <v>#REF!</v>
      </c>
      <c r="F311" s="4" t="s">
        <v>4164</v>
      </c>
      <c r="G311" s="5">
        <v>130000</v>
      </c>
    </row>
    <row r="312" spans="1:7" x14ac:dyDescent="0.25">
      <c r="A312" s="8">
        <f t="shared" si="4"/>
        <v>306</v>
      </c>
      <c r="B312" s="4">
        <v>22800076691</v>
      </c>
      <c r="C312" s="4" t="s">
        <v>827</v>
      </c>
      <c r="D312" s="4" t="s">
        <v>828</v>
      </c>
      <c r="E312" s="4" t="e">
        <f>VLOOKUP(B312,#REF!,4,0)</f>
        <v>#REF!</v>
      </c>
      <c r="F312" s="4" t="s">
        <v>4164</v>
      </c>
      <c r="G312" s="5">
        <v>20000</v>
      </c>
    </row>
    <row r="313" spans="1:7" x14ac:dyDescent="0.25">
      <c r="A313" s="8">
        <f t="shared" si="4"/>
        <v>307</v>
      </c>
      <c r="B313" s="4">
        <v>22300279837</v>
      </c>
      <c r="C313" s="4" t="s">
        <v>829</v>
      </c>
      <c r="D313" s="4" t="s">
        <v>3707</v>
      </c>
      <c r="E313" s="4" t="e">
        <f>VLOOKUP(B313,#REF!,4,0)</f>
        <v>#REF!</v>
      </c>
      <c r="F313" s="4" t="s">
        <v>4164</v>
      </c>
      <c r="G313" s="5">
        <v>150000</v>
      </c>
    </row>
    <row r="314" spans="1:7" x14ac:dyDescent="0.25">
      <c r="A314" s="8">
        <f t="shared" si="4"/>
        <v>308</v>
      </c>
      <c r="B314" s="4">
        <v>22900193222</v>
      </c>
      <c r="C314" s="4" t="s">
        <v>831</v>
      </c>
      <c r="D314" s="4" t="s">
        <v>24</v>
      </c>
      <c r="E314" s="4" t="e">
        <f>VLOOKUP(B314,#REF!,4,0)</f>
        <v>#REF!</v>
      </c>
      <c r="F314" s="4" t="s">
        <v>4164</v>
      </c>
      <c r="G314" s="5">
        <v>40000</v>
      </c>
    </row>
    <row r="315" spans="1:7" x14ac:dyDescent="0.25">
      <c r="A315" s="8">
        <f t="shared" si="4"/>
        <v>309</v>
      </c>
      <c r="B315" s="4">
        <v>40230726859</v>
      </c>
      <c r="C315" s="4" t="s">
        <v>832</v>
      </c>
      <c r="D315" s="4" t="s">
        <v>833</v>
      </c>
      <c r="E315" s="4" t="e">
        <f>VLOOKUP(B315,#REF!,4,0)</f>
        <v>#REF!</v>
      </c>
      <c r="F315" s="4" t="s">
        <v>4164</v>
      </c>
      <c r="G315" s="5">
        <v>22000</v>
      </c>
    </row>
    <row r="316" spans="1:7" x14ac:dyDescent="0.25">
      <c r="A316" s="8">
        <f t="shared" si="4"/>
        <v>310</v>
      </c>
      <c r="B316" s="4">
        <v>113358352</v>
      </c>
      <c r="C316" s="4" t="s">
        <v>834</v>
      </c>
      <c r="D316" s="4" t="s">
        <v>835</v>
      </c>
      <c r="E316" s="4" t="e">
        <f>VLOOKUP(B316,#REF!,4,0)</f>
        <v>#REF!</v>
      </c>
      <c r="F316" s="4" t="s">
        <v>4164</v>
      </c>
      <c r="G316" s="5">
        <v>60000</v>
      </c>
    </row>
    <row r="317" spans="1:7" x14ac:dyDescent="0.25">
      <c r="A317" s="8">
        <f t="shared" si="4"/>
        <v>311</v>
      </c>
      <c r="B317" s="4">
        <v>22900124342</v>
      </c>
      <c r="C317" s="4" t="s">
        <v>837</v>
      </c>
      <c r="D317" s="4" t="s">
        <v>838</v>
      </c>
      <c r="E317" s="4" t="e">
        <f>VLOOKUP(B317,#REF!,4,0)</f>
        <v>#REF!</v>
      </c>
      <c r="F317" s="4" t="s">
        <v>4164</v>
      </c>
      <c r="G317" s="5">
        <v>55000</v>
      </c>
    </row>
    <row r="318" spans="1:7" x14ac:dyDescent="0.25">
      <c r="A318" s="8">
        <f t="shared" si="4"/>
        <v>312</v>
      </c>
      <c r="B318" s="4">
        <v>22900097571</v>
      </c>
      <c r="C318" s="4" t="s">
        <v>839</v>
      </c>
      <c r="D318" s="4" t="s">
        <v>17</v>
      </c>
      <c r="E318" s="4" t="e">
        <f>VLOOKUP(B318,#REF!,4,0)</f>
        <v>#REF!</v>
      </c>
      <c r="F318" s="4" t="s">
        <v>4164</v>
      </c>
      <c r="G318" s="5">
        <v>60000</v>
      </c>
    </row>
    <row r="319" spans="1:7" x14ac:dyDescent="0.25">
      <c r="A319" s="8">
        <f t="shared" si="4"/>
        <v>313</v>
      </c>
      <c r="B319" s="4">
        <v>1700214826</v>
      </c>
      <c r="C319" s="4" t="s">
        <v>840</v>
      </c>
      <c r="D319" s="4" t="s">
        <v>11</v>
      </c>
      <c r="E319" s="4" t="e">
        <f>VLOOKUP(B319,#REF!,4,0)</f>
        <v>#REF!</v>
      </c>
      <c r="F319" s="4" t="s">
        <v>4164</v>
      </c>
      <c r="G319" s="5">
        <v>25000</v>
      </c>
    </row>
    <row r="320" spans="1:7" x14ac:dyDescent="0.25">
      <c r="A320" s="8">
        <f t="shared" si="4"/>
        <v>314</v>
      </c>
      <c r="B320" s="4">
        <v>111634523</v>
      </c>
      <c r="C320" s="4" t="s">
        <v>841</v>
      </c>
      <c r="D320" s="4" t="s">
        <v>77</v>
      </c>
      <c r="E320" s="4" t="e">
        <f>VLOOKUP(B320,#REF!,4,0)</f>
        <v>#REF!</v>
      </c>
      <c r="F320" s="4" t="s">
        <v>4164</v>
      </c>
      <c r="G320" s="5">
        <v>40000</v>
      </c>
    </row>
    <row r="321" spans="1:7" x14ac:dyDescent="0.25">
      <c r="A321" s="8">
        <f t="shared" si="4"/>
        <v>315</v>
      </c>
      <c r="B321" s="4">
        <v>117701748</v>
      </c>
      <c r="C321" s="4" t="s">
        <v>842</v>
      </c>
      <c r="D321" s="4" t="s">
        <v>34</v>
      </c>
      <c r="E321" s="4" t="e">
        <f>VLOOKUP(B321,#REF!,4,0)</f>
        <v>#REF!</v>
      </c>
      <c r="F321" s="4" t="s">
        <v>4164</v>
      </c>
      <c r="G321" s="5">
        <v>30000</v>
      </c>
    </row>
    <row r="322" spans="1:7" x14ac:dyDescent="0.25">
      <c r="A322" s="8">
        <f t="shared" si="4"/>
        <v>316</v>
      </c>
      <c r="B322" s="4">
        <v>5800169046</v>
      </c>
      <c r="C322" s="4" t="s">
        <v>843</v>
      </c>
      <c r="D322" s="4" t="s">
        <v>64</v>
      </c>
      <c r="E322" s="4" t="e">
        <f>VLOOKUP(B322,#REF!,4,0)</f>
        <v>#REF!</v>
      </c>
      <c r="F322" s="4" t="s">
        <v>4164</v>
      </c>
      <c r="G322" s="5">
        <v>60000</v>
      </c>
    </row>
    <row r="323" spans="1:7" x14ac:dyDescent="0.25">
      <c r="A323" s="8">
        <f t="shared" si="4"/>
        <v>317</v>
      </c>
      <c r="B323" s="4">
        <v>11800114560</v>
      </c>
      <c r="C323" s="4" t="s">
        <v>844</v>
      </c>
      <c r="D323" s="4" t="s">
        <v>11</v>
      </c>
      <c r="E323" s="4" t="e">
        <f>VLOOKUP(B323,#REF!,4,0)</f>
        <v>#REF!</v>
      </c>
      <c r="F323" s="4" t="s">
        <v>4164</v>
      </c>
      <c r="G323" s="5">
        <v>35000</v>
      </c>
    </row>
    <row r="324" spans="1:7" x14ac:dyDescent="0.25">
      <c r="A324" s="8">
        <f t="shared" si="4"/>
        <v>318</v>
      </c>
      <c r="B324" s="4">
        <v>2500306408</v>
      </c>
      <c r="C324" s="4" t="s">
        <v>845</v>
      </c>
      <c r="D324" s="4" t="s">
        <v>14</v>
      </c>
      <c r="E324" s="4" t="e">
        <f>VLOOKUP(B324,#REF!,4,0)</f>
        <v>#REF!</v>
      </c>
      <c r="F324" s="4" t="s">
        <v>4164</v>
      </c>
      <c r="G324" s="5">
        <v>75000</v>
      </c>
    </row>
    <row r="325" spans="1:7" x14ac:dyDescent="0.25">
      <c r="A325" s="8">
        <f t="shared" si="4"/>
        <v>319</v>
      </c>
      <c r="B325" s="4">
        <v>116710831</v>
      </c>
      <c r="C325" s="4" t="s">
        <v>846</v>
      </c>
      <c r="D325" s="4" t="s">
        <v>77</v>
      </c>
      <c r="E325" s="4" t="e">
        <f>VLOOKUP(B325,#REF!,4,0)</f>
        <v>#REF!</v>
      </c>
      <c r="F325" s="4" t="s">
        <v>4164</v>
      </c>
      <c r="G325" s="5">
        <v>45000</v>
      </c>
    </row>
    <row r="326" spans="1:7" x14ac:dyDescent="0.25">
      <c r="A326" s="8">
        <f t="shared" si="4"/>
        <v>320</v>
      </c>
      <c r="B326" s="4">
        <v>113884985</v>
      </c>
      <c r="C326" s="4" t="s">
        <v>847</v>
      </c>
      <c r="D326" s="4" t="s">
        <v>14</v>
      </c>
      <c r="E326" s="4" t="e">
        <f>VLOOKUP(B326,#REF!,4,0)</f>
        <v>#REF!</v>
      </c>
      <c r="F326" s="4" t="s">
        <v>4164</v>
      </c>
      <c r="G326" s="5">
        <v>70000</v>
      </c>
    </row>
    <row r="327" spans="1:7" x14ac:dyDescent="0.25">
      <c r="A327" s="8">
        <f t="shared" si="4"/>
        <v>321</v>
      </c>
      <c r="B327" s="4">
        <v>40221633460</v>
      </c>
      <c r="C327" s="4" t="s">
        <v>848</v>
      </c>
      <c r="D327" s="4" t="s">
        <v>0</v>
      </c>
      <c r="E327" s="4" t="e">
        <f>VLOOKUP(B327,#REF!,4,0)</f>
        <v>#REF!</v>
      </c>
      <c r="F327" s="4" t="s">
        <v>4164</v>
      </c>
      <c r="G327" s="5">
        <v>30000</v>
      </c>
    </row>
    <row r="328" spans="1:7" x14ac:dyDescent="0.25">
      <c r="A328" s="8">
        <f t="shared" ref="A328:A391" si="5">+A327+1</f>
        <v>322</v>
      </c>
      <c r="B328" s="4">
        <v>22500466242</v>
      </c>
      <c r="C328" s="4" t="s">
        <v>849</v>
      </c>
      <c r="D328" s="4" t="s">
        <v>850</v>
      </c>
      <c r="E328" s="4" t="e">
        <f>VLOOKUP(B328,#REF!,4,0)</f>
        <v>#REF!</v>
      </c>
      <c r="F328" s="4" t="s">
        <v>4164</v>
      </c>
      <c r="G328" s="5">
        <v>45000</v>
      </c>
    </row>
    <row r="329" spans="1:7" x14ac:dyDescent="0.25">
      <c r="A329" s="8">
        <f t="shared" si="5"/>
        <v>323</v>
      </c>
      <c r="B329" s="4">
        <v>22400471565</v>
      </c>
      <c r="C329" s="4" t="s">
        <v>851</v>
      </c>
      <c r="D329" s="4" t="s">
        <v>30</v>
      </c>
      <c r="E329" s="4" t="e">
        <f>VLOOKUP(B329,#REF!,4,0)</f>
        <v>#REF!</v>
      </c>
      <c r="F329" s="4" t="s">
        <v>4164</v>
      </c>
      <c r="G329" s="5">
        <v>45000</v>
      </c>
    </row>
    <row r="330" spans="1:7" x14ac:dyDescent="0.25">
      <c r="A330" s="8">
        <f t="shared" si="5"/>
        <v>324</v>
      </c>
      <c r="B330" s="4">
        <v>107878217</v>
      </c>
      <c r="C330" s="4" t="s">
        <v>852</v>
      </c>
      <c r="D330" s="4" t="s">
        <v>13</v>
      </c>
      <c r="E330" s="4" t="e">
        <f>VLOOKUP(B330,#REF!,4,0)</f>
        <v>#REF!</v>
      </c>
      <c r="F330" s="4" t="s">
        <v>4164</v>
      </c>
      <c r="G330" s="5">
        <v>150000</v>
      </c>
    </row>
    <row r="331" spans="1:7" x14ac:dyDescent="0.25">
      <c r="A331" s="8">
        <f t="shared" si="5"/>
        <v>325</v>
      </c>
      <c r="B331" s="4">
        <v>22500832385</v>
      </c>
      <c r="C331" s="4" t="s">
        <v>853</v>
      </c>
      <c r="D331" s="4" t="s">
        <v>854</v>
      </c>
      <c r="E331" s="4" t="e">
        <f>VLOOKUP(B331,#REF!,4,0)</f>
        <v>#REF!</v>
      </c>
      <c r="F331" s="4" t="s">
        <v>4164</v>
      </c>
      <c r="G331" s="5">
        <v>60000</v>
      </c>
    </row>
    <row r="332" spans="1:7" x14ac:dyDescent="0.25">
      <c r="A332" s="8">
        <f t="shared" si="5"/>
        <v>326</v>
      </c>
      <c r="B332" s="4">
        <v>22900072327</v>
      </c>
      <c r="C332" s="4" t="s">
        <v>855</v>
      </c>
      <c r="D332" s="4" t="s">
        <v>14</v>
      </c>
      <c r="E332" s="4" t="e">
        <f>VLOOKUP(B332,#REF!,4,0)</f>
        <v>#REF!</v>
      </c>
      <c r="F332" s="4" t="s">
        <v>4164</v>
      </c>
      <c r="G332" s="5">
        <v>80000</v>
      </c>
    </row>
    <row r="333" spans="1:7" x14ac:dyDescent="0.25">
      <c r="A333" s="8">
        <f t="shared" si="5"/>
        <v>327</v>
      </c>
      <c r="B333" s="4">
        <v>108872003</v>
      </c>
      <c r="C333" s="4" t="s">
        <v>856</v>
      </c>
      <c r="D333" s="4" t="s">
        <v>11</v>
      </c>
      <c r="E333" s="4" t="e">
        <f>VLOOKUP(B333,#REF!,4,0)</f>
        <v>#REF!</v>
      </c>
      <c r="F333" s="4" t="s">
        <v>4164</v>
      </c>
      <c r="G333" s="5">
        <v>30000</v>
      </c>
    </row>
    <row r="334" spans="1:7" x14ac:dyDescent="0.25">
      <c r="A334" s="8">
        <f t="shared" si="5"/>
        <v>328</v>
      </c>
      <c r="B334" s="4">
        <v>107706681</v>
      </c>
      <c r="C334" s="4" t="s">
        <v>857</v>
      </c>
      <c r="D334" s="4" t="s">
        <v>20</v>
      </c>
      <c r="E334" s="4" t="e">
        <f>VLOOKUP(B334,#REF!,4,0)</f>
        <v>#REF!</v>
      </c>
      <c r="F334" s="4" t="s">
        <v>4164</v>
      </c>
      <c r="G334" s="5">
        <v>60000</v>
      </c>
    </row>
    <row r="335" spans="1:7" x14ac:dyDescent="0.25">
      <c r="A335" s="8">
        <f t="shared" si="5"/>
        <v>329</v>
      </c>
      <c r="B335" s="4">
        <v>22400251926</v>
      </c>
      <c r="C335" s="4" t="s">
        <v>858</v>
      </c>
      <c r="D335" s="4" t="s">
        <v>2274</v>
      </c>
      <c r="E335" s="4" t="e">
        <f>VLOOKUP(B335,#REF!,4,0)</f>
        <v>#REF!</v>
      </c>
      <c r="F335" s="4" t="s">
        <v>4164</v>
      </c>
      <c r="G335" s="5">
        <v>80000</v>
      </c>
    </row>
    <row r="336" spans="1:7" x14ac:dyDescent="0.25">
      <c r="A336" s="8">
        <f t="shared" si="5"/>
        <v>330</v>
      </c>
      <c r="B336" s="4">
        <v>119207611</v>
      </c>
      <c r="C336" s="4" t="s">
        <v>859</v>
      </c>
      <c r="D336" s="4" t="s">
        <v>24</v>
      </c>
      <c r="E336" s="4" t="e">
        <f>VLOOKUP(B336,#REF!,4,0)</f>
        <v>#REF!</v>
      </c>
      <c r="F336" s="4" t="s">
        <v>4164</v>
      </c>
      <c r="G336" s="5">
        <v>30000</v>
      </c>
    </row>
    <row r="337" spans="1:7" x14ac:dyDescent="0.25">
      <c r="A337" s="8">
        <f t="shared" si="5"/>
        <v>331</v>
      </c>
      <c r="B337" s="4">
        <v>117304196</v>
      </c>
      <c r="C337" s="4" t="s">
        <v>860</v>
      </c>
      <c r="D337" s="4" t="s">
        <v>20</v>
      </c>
      <c r="E337" s="4" t="e">
        <f>VLOOKUP(B337,#REF!,4,0)</f>
        <v>#REF!</v>
      </c>
      <c r="F337" s="4" t="s">
        <v>4164</v>
      </c>
      <c r="G337" s="5">
        <v>76000</v>
      </c>
    </row>
    <row r="338" spans="1:7" x14ac:dyDescent="0.25">
      <c r="A338" s="8">
        <f t="shared" si="5"/>
        <v>332</v>
      </c>
      <c r="B338" s="4">
        <v>40221775188</v>
      </c>
      <c r="C338" s="4" t="s">
        <v>861</v>
      </c>
      <c r="D338" s="4" t="s">
        <v>14</v>
      </c>
      <c r="E338" s="4" t="e">
        <f>VLOOKUP(B338,#REF!,4,0)</f>
        <v>#REF!</v>
      </c>
      <c r="F338" s="4" t="s">
        <v>4164</v>
      </c>
      <c r="G338" s="5">
        <v>60000</v>
      </c>
    </row>
    <row r="339" spans="1:7" x14ac:dyDescent="0.25">
      <c r="A339" s="8">
        <f t="shared" si="5"/>
        <v>333</v>
      </c>
      <c r="B339" s="4">
        <v>118866045</v>
      </c>
      <c r="C339" s="4" t="s">
        <v>862</v>
      </c>
      <c r="D339" s="4" t="s">
        <v>863</v>
      </c>
      <c r="E339" s="4" t="e">
        <f>VLOOKUP(B339,#REF!,4,0)</f>
        <v>#REF!</v>
      </c>
      <c r="F339" s="4" t="s">
        <v>4164</v>
      </c>
      <c r="G339" s="5">
        <v>130000</v>
      </c>
    </row>
    <row r="340" spans="1:7" x14ac:dyDescent="0.25">
      <c r="A340" s="8">
        <f t="shared" si="5"/>
        <v>334</v>
      </c>
      <c r="B340" s="4">
        <v>108682402</v>
      </c>
      <c r="C340" s="4" t="s">
        <v>864</v>
      </c>
      <c r="D340" s="4" t="s">
        <v>17</v>
      </c>
      <c r="E340" s="4" t="e">
        <f>VLOOKUP(B340,#REF!,4,0)</f>
        <v>#REF!</v>
      </c>
      <c r="F340" s="4" t="s">
        <v>4164</v>
      </c>
      <c r="G340" s="5">
        <v>65000</v>
      </c>
    </row>
    <row r="341" spans="1:7" x14ac:dyDescent="0.25">
      <c r="A341" s="8">
        <f t="shared" si="5"/>
        <v>335</v>
      </c>
      <c r="B341" s="4">
        <v>104127543</v>
      </c>
      <c r="C341" s="4" t="s">
        <v>865</v>
      </c>
      <c r="D341" s="4" t="s">
        <v>13</v>
      </c>
      <c r="E341" s="4" t="e">
        <f>VLOOKUP(B341,#REF!,4,0)</f>
        <v>#REF!</v>
      </c>
      <c r="F341" s="4" t="s">
        <v>4164</v>
      </c>
      <c r="G341" s="5">
        <v>150000</v>
      </c>
    </row>
    <row r="342" spans="1:7" x14ac:dyDescent="0.25">
      <c r="A342" s="8">
        <f t="shared" si="5"/>
        <v>336</v>
      </c>
      <c r="B342" s="4">
        <v>22300886086</v>
      </c>
      <c r="C342" s="4" t="s">
        <v>866</v>
      </c>
      <c r="D342" s="4" t="s">
        <v>34</v>
      </c>
      <c r="E342" s="4" t="e">
        <f>VLOOKUP(B342,#REF!,4,0)</f>
        <v>#REF!</v>
      </c>
      <c r="F342" s="4" t="s">
        <v>4164</v>
      </c>
      <c r="G342" s="5">
        <v>25000</v>
      </c>
    </row>
    <row r="343" spans="1:7" x14ac:dyDescent="0.25">
      <c r="A343" s="8">
        <f t="shared" si="5"/>
        <v>337</v>
      </c>
      <c r="B343" s="4">
        <v>2300503147</v>
      </c>
      <c r="C343" s="4" t="s">
        <v>867</v>
      </c>
      <c r="D343" s="4" t="s">
        <v>34</v>
      </c>
      <c r="E343" s="4" t="e">
        <f>VLOOKUP(B343,#REF!,4,0)</f>
        <v>#REF!</v>
      </c>
      <c r="F343" s="4" t="s">
        <v>4164</v>
      </c>
      <c r="G343" s="5">
        <v>50000</v>
      </c>
    </row>
    <row r="344" spans="1:7" x14ac:dyDescent="0.25">
      <c r="A344" s="8">
        <f t="shared" si="5"/>
        <v>338</v>
      </c>
      <c r="B344" s="4">
        <v>40226293138</v>
      </c>
      <c r="C344" s="4" t="s">
        <v>868</v>
      </c>
      <c r="D344" s="4" t="s">
        <v>2</v>
      </c>
      <c r="E344" s="4" t="e">
        <f>VLOOKUP(B344,#REF!,4,0)</f>
        <v>#REF!</v>
      </c>
      <c r="F344" s="4" t="s">
        <v>4164</v>
      </c>
      <c r="G344" s="5">
        <v>25000</v>
      </c>
    </row>
    <row r="345" spans="1:7" x14ac:dyDescent="0.25">
      <c r="A345" s="8">
        <f t="shared" si="5"/>
        <v>339</v>
      </c>
      <c r="B345" s="4">
        <v>40225945266</v>
      </c>
      <c r="C345" s="4" t="s">
        <v>869</v>
      </c>
      <c r="D345" s="4" t="s">
        <v>17</v>
      </c>
      <c r="E345" s="4" t="e">
        <f>VLOOKUP(B345,#REF!,4,0)</f>
        <v>#REF!</v>
      </c>
      <c r="F345" s="4" t="s">
        <v>4164</v>
      </c>
      <c r="G345" s="5">
        <v>45000</v>
      </c>
    </row>
    <row r="346" spans="1:7" x14ac:dyDescent="0.25">
      <c r="A346" s="8">
        <f t="shared" si="5"/>
        <v>340</v>
      </c>
      <c r="B346" s="4">
        <v>40226395073</v>
      </c>
      <c r="C346" s="4" t="s">
        <v>870</v>
      </c>
      <c r="D346" s="4" t="s">
        <v>4491</v>
      </c>
      <c r="E346" s="4" t="e">
        <f>VLOOKUP(B346,#REF!,4,0)</f>
        <v>#REF!</v>
      </c>
      <c r="F346" s="4" t="s">
        <v>4164</v>
      </c>
      <c r="G346" s="5">
        <v>80000</v>
      </c>
    </row>
    <row r="347" spans="1:7" x14ac:dyDescent="0.25">
      <c r="A347" s="8">
        <f t="shared" si="5"/>
        <v>341</v>
      </c>
      <c r="B347" s="4">
        <v>40222292258</v>
      </c>
      <c r="C347" s="4" t="s">
        <v>871</v>
      </c>
      <c r="D347" s="4" t="s">
        <v>17</v>
      </c>
      <c r="E347" s="4" t="e">
        <f>VLOOKUP(B347,#REF!,4,0)</f>
        <v>#REF!</v>
      </c>
      <c r="F347" s="4" t="s">
        <v>4164</v>
      </c>
      <c r="G347" s="5">
        <v>50000</v>
      </c>
    </row>
    <row r="348" spans="1:7" x14ac:dyDescent="0.25">
      <c r="A348" s="8">
        <f t="shared" si="5"/>
        <v>342</v>
      </c>
      <c r="B348" s="4">
        <v>111097879</v>
      </c>
      <c r="C348" s="4" t="s">
        <v>872</v>
      </c>
      <c r="D348" s="4" t="s">
        <v>20</v>
      </c>
      <c r="E348" s="4" t="e">
        <f>VLOOKUP(B348,#REF!,4,0)</f>
        <v>#REF!</v>
      </c>
      <c r="F348" s="4" t="s">
        <v>4164</v>
      </c>
      <c r="G348" s="5">
        <v>80000</v>
      </c>
    </row>
    <row r="349" spans="1:7" x14ac:dyDescent="0.25">
      <c r="A349" s="8">
        <f t="shared" si="5"/>
        <v>343</v>
      </c>
      <c r="B349" s="4">
        <v>117602177</v>
      </c>
      <c r="C349" s="4" t="s">
        <v>873</v>
      </c>
      <c r="D349" s="4" t="s">
        <v>874</v>
      </c>
      <c r="E349" s="4" t="e">
        <f>VLOOKUP(B349,#REF!,4,0)</f>
        <v>#REF!</v>
      </c>
      <c r="F349" s="4" t="s">
        <v>4164</v>
      </c>
      <c r="G349" s="5">
        <v>50000</v>
      </c>
    </row>
    <row r="350" spans="1:7" x14ac:dyDescent="0.25">
      <c r="A350" s="8">
        <f t="shared" si="5"/>
        <v>344</v>
      </c>
      <c r="B350" s="4">
        <v>22800064432</v>
      </c>
      <c r="C350" s="4" t="s">
        <v>875</v>
      </c>
      <c r="D350" s="4" t="s">
        <v>27</v>
      </c>
      <c r="E350" s="4" t="e">
        <f>VLOOKUP(B350,#REF!,4,0)</f>
        <v>#REF!</v>
      </c>
      <c r="F350" s="4" t="s">
        <v>4164</v>
      </c>
      <c r="G350" s="5">
        <v>45000</v>
      </c>
    </row>
    <row r="351" spans="1:7" x14ac:dyDescent="0.25">
      <c r="A351" s="8">
        <f t="shared" si="5"/>
        <v>345</v>
      </c>
      <c r="B351" s="4">
        <v>22301606145</v>
      </c>
      <c r="C351" s="4" t="s">
        <v>876</v>
      </c>
      <c r="D351" s="4" t="s">
        <v>45</v>
      </c>
      <c r="E351" s="4" t="e">
        <f>VLOOKUP(B351,#REF!,4,0)</f>
        <v>#REF!</v>
      </c>
      <c r="F351" s="4" t="s">
        <v>4164</v>
      </c>
      <c r="G351" s="5">
        <v>35000</v>
      </c>
    </row>
    <row r="352" spans="1:7" x14ac:dyDescent="0.25">
      <c r="A352" s="8">
        <f t="shared" si="5"/>
        <v>346</v>
      </c>
      <c r="B352" s="4">
        <v>114095730</v>
      </c>
      <c r="C352" s="4" t="s">
        <v>877</v>
      </c>
      <c r="D352" s="4" t="s">
        <v>44</v>
      </c>
      <c r="E352" s="4" t="e">
        <f>VLOOKUP(B352,#REF!,4,0)</f>
        <v>#REF!</v>
      </c>
      <c r="F352" s="4" t="s">
        <v>4164</v>
      </c>
      <c r="G352" s="5">
        <v>65000</v>
      </c>
    </row>
    <row r="353" spans="1:7" x14ac:dyDescent="0.25">
      <c r="A353" s="8">
        <f t="shared" si="5"/>
        <v>347</v>
      </c>
      <c r="B353" s="4">
        <v>107252462</v>
      </c>
      <c r="C353" s="4" t="s">
        <v>878</v>
      </c>
      <c r="D353" s="4" t="s">
        <v>35</v>
      </c>
      <c r="E353" s="4" t="e">
        <f>VLOOKUP(B353,#REF!,4,0)</f>
        <v>#REF!</v>
      </c>
      <c r="F353" s="4" t="s">
        <v>4164</v>
      </c>
      <c r="G353" s="5">
        <v>70000</v>
      </c>
    </row>
    <row r="354" spans="1:7" x14ac:dyDescent="0.25">
      <c r="A354" s="8">
        <f t="shared" si="5"/>
        <v>348</v>
      </c>
      <c r="B354" s="4">
        <v>11800062678</v>
      </c>
      <c r="C354" s="4" t="s">
        <v>879</v>
      </c>
      <c r="D354" s="4" t="s">
        <v>880</v>
      </c>
      <c r="E354" s="4" t="e">
        <f>VLOOKUP(B354,#REF!,4,0)</f>
        <v>#REF!</v>
      </c>
      <c r="F354" s="4" t="s">
        <v>4164</v>
      </c>
      <c r="G354" s="5">
        <v>150000</v>
      </c>
    </row>
    <row r="355" spans="1:7" x14ac:dyDescent="0.25">
      <c r="A355" s="8">
        <f t="shared" si="5"/>
        <v>349</v>
      </c>
      <c r="B355" s="4">
        <v>22900200472</v>
      </c>
      <c r="C355" s="4" t="s">
        <v>881</v>
      </c>
      <c r="D355" s="4" t="s">
        <v>828</v>
      </c>
      <c r="E355" s="4" t="e">
        <f>VLOOKUP(B355,#REF!,4,0)</f>
        <v>#REF!</v>
      </c>
      <c r="F355" s="4" t="s">
        <v>4164</v>
      </c>
      <c r="G355" s="5">
        <v>35000</v>
      </c>
    </row>
    <row r="356" spans="1:7" x14ac:dyDescent="0.25">
      <c r="A356" s="8">
        <f t="shared" si="5"/>
        <v>350</v>
      </c>
      <c r="B356" s="4">
        <v>22600050276</v>
      </c>
      <c r="C356" s="4" t="s">
        <v>882</v>
      </c>
      <c r="D356" s="4" t="s">
        <v>14</v>
      </c>
      <c r="E356" s="4" t="e">
        <f>VLOOKUP(B356,#REF!,4,0)</f>
        <v>#REF!</v>
      </c>
      <c r="F356" s="4" t="s">
        <v>4164</v>
      </c>
      <c r="G356" s="5">
        <v>60000</v>
      </c>
    </row>
    <row r="357" spans="1:7" x14ac:dyDescent="0.25">
      <c r="A357" s="8">
        <f t="shared" si="5"/>
        <v>351</v>
      </c>
      <c r="B357" s="4">
        <v>118065192</v>
      </c>
      <c r="C357" s="4" t="s">
        <v>883</v>
      </c>
      <c r="D357" s="4" t="s">
        <v>103</v>
      </c>
      <c r="E357" s="4" t="e">
        <f>VLOOKUP(B357,#REF!,4,0)</f>
        <v>#REF!</v>
      </c>
      <c r="F357" s="4" t="s">
        <v>4164</v>
      </c>
      <c r="G357" s="5">
        <v>65000</v>
      </c>
    </row>
    <row r="358" spans="1:7" x14ac:dyDescent="0.25">
      <c r="A358" s="8">
        <f t="shared" si="5"/>
        <v>352</v>
      </c>
      <c r="B358" s="4">
        <v>22400470872</v>
      </c>
      <c r="C358" s="4" t="s">
        <v>884</v>
      </c>
      <c r="D358" s="4" t="s">
        <v>77</v>
      </c>
      <c r="E358" s="4" t="e">
        <f>VLOOKUP(B358,#REF!,4,0)</f>
        <v>#REF!</v>
      </c>
      <c r="F358" s="4" t="s">
        <v>4164</v>
      </c>
      <c r="G358" s="5">
        <v>31500</v>
      </c>
    </row>
    <row r="359" spans="1:7" x14ac:dyDescent="0.25">
      <c r="A359" s="8">
        <f t="shared" si="5"/>
        <v>353</v>
      </c>
      <c r="B359" s="4">
        <v>117127530</v>
      </c>
      <c r="C359" s="4" t="s">
        <v>885</v>
      </c>
      <c r="D359" s="4" t="s">
        <v>66</v>
      </c>
      <c r="E359" s="4" t="e">
        <f>VLOOKUP(B359,#REF!,4,0)</f>
        <v>#REF!</v>
      </c>
      <c r="F359" s="4" t="s">
        <v>4164</v>
      </c>
      <c r="G359" s="5">
        <v>50000</v>
      </c>
    </row>
    <row r="360" spans="1:7" x14ac:dyDescent="0.25">
      <c r="A360" s="8">
        <f t="shared" si="5"/>
        <v>354</v>
      </c>
      <c r="B360" s="4">
        <v>4500120037</v>
      </c>
      <c r="C360" s="4" t="s">
        <v>886</v>
      </c>
      <c r="D360" s="4" t="s">
        <v>887</v>
      </c>
      <c r="E360" s="4" t="e">
        <f>VLOOKUP(B360,#REF!,4,0)</f>
        <v>#REF!</v>
      </c>
      <c r="F360" s="4" t="s">
        <v>4164</v>
      </c>
      <c r="G360" s="5">
        <v>65000</v>
      </c>
    </row>
    <row r="361" spans="1:7" x14ac:dyDescent="0.25">
      <c r="A361" s="8">
        <f t="shared" si="5"/>
        <v>355</v>
      </c>
      <c r="B361" s="4">
        <v>119053627</v>
      </c>
      <c r="C361" s="4" t="s">
        <v>888</v>
      </c>
      <c r="D361" s="4" t="s">
        <v>30</v>
      </c>
      <c r="E361" s="4" t="e">
        <f>VLOOKUP(B361,#REF!,4,0)</f>
        <v>#REF!</v>
      </c>
      <c r="F361" s="4" t="s">
        <v>4164</v>
      </c>
      <c r="G361" s="5">
        <v>35000</v>
      </c>
    </row>
    <row r="362" spans="1:7" x14ac:dyDescent="0.25">
      <c r="A362" s="8">
        <f t="shared" si="5"/>
        <v>356</v>
      </c>
      <c r="B362" s="4">
        <v>40230158863</v>
      </c>
      <c r="C362" s="4" t="s">
        <v>890</v>
      </c>
      <c r="D362" s="4" t="s">
        <v>106</v>
      </c>
      <c r="E362" s="4" t="e">
        <f>VLOOKUP(B362,#REF!,4,0)</f>
        <v>#REF!</v>
      </c>
      <c r="F362" s="4" t="s">
        <v>4164</v>
      </c>
      <c r="G362" s="5">
        <v>15000</v>
      </c>
    </row>
    <row r="363" spans="1:7" x14ac:dyDescent="0.25">
      <c r="A363" s="8">
        <f t="shared" si="5"/>
        <v>357</v>
      </c>
      <c r="B363" s="4">
        <v>40224975017</v>
      </c>
      <c r="C363" s="4" t="s">
        <v>891</v>
      </c>
      <c r="D363" s="4" t="s">
        <v>14</v>
      </c>
      <c r="E363" s="4" t="e">
        <f>VLOOKUP(B363,#REF!,4,0)</f>
        <v>#REF!</v>
      </c>
      <c r="F363" s="4" t="s">
        <v>4164</v>
      </c>
      <c r="G363" s="5">
        <v>55000</v>
      </c>
    </row>
    <row r="364" spans="1:7" x14ac:dyDescent="0.25">
      <c r="A364" s="8">
        <f t="shared" si="5"/>
        <v>358</v>
      </c>
      <c r="B364" s="4">
        <v>112859053</v>
      </c>
      <c r="C364" s="4" t="s">
        <v>892</v>
      </c>
      <c r="D364" s="4" t="s">
        <v>17</v>
      </c>
      <c r="E364" s="4" t="e">
        <f>VLOOKUP(B364,#REF!,4,0)</f>
        <v>#REF!</v>
      </c>
      <c r="F364" s="4" t="s">
        <v>4164</v>
      </c>
      <c r="G364" s="5">
        <v>65000</v>
      </c>
    </row>
    <row r="365" spans="1:7" x14ac:dyDescent="0.25">
      <c r="A365" s="8">
        <f t="shared" si="5"/>
        <v>359</v>
      </c>
      <c r="B365" s="4">
        <v>119218741</v>
      </c>
      <c r="C365" s="4" t="s">
        <v>893</v>
      </c>
      <c r="D365" s="4" t="s">
        <v>17</v>
      </c>
      <c r="E365" s="4" t="e">
        <f>VLOOKUP(B365,#REF!,4,0)</f>
        <v>#REF!</v>
      </c>
      <c r="F365" s="4" t="s">
        <v>4164</v>
      </c>
      <c r="G365" s="5">
        <v>60000</v>
      </c>
    </row>
    <row r="366" spans="1:7" x14ac:dyDescent="0.25">
      <c r="A366" s="8">
        <f t="shared" si="5"/>
        <v>360</v>
      </c>
      <c r="B366" s="4">
        <v>201573334</v>
      </c>
      <c r="C366" s="4" t="s">
        <v>894</v>
      </c>
      <c r="D366" s="4" t="s">
        <v>4298</v>
      </c>
      <c r="E366" s="4" t="e">
        <f>VLOOKUP(B366,#REF!,4,0)</f>
        <v>#REF!</v>
      </c>
      <c r="F366" s="4" t="s">
        <v>4164</v>
      </c>
      <c r="G366" s="5">
        <v>70000</v>
      </c>
    </row>
    <row r="367" spans="1:7" x14ac:dyDescent="0.25">
      <c r="A367" s="8">
        <f t="shared" si="5"/>
        <v>361</v>
      </c>
      <c r="B367" s="4">
        <v>117231258</v>
      </c>
      <c r="C367" s="4" t="s">
        <v>895</v>
      </c>
      <c r="D367" s="4" t="s">
        <v>66</v>
      </c>
      <c r="E367" s="4" t="e">
        <f>VLOOKUP(B367,#REF!,4,0)</f>
        <v>#REF!</v>
      </c>
      <c r="F367" s="4" t="s">
        <v>4164</v>
      </c>
      <c r="G367" s="5">
        <v>70000</v>
      </c>
    </row>
    <row r="368" spans="1:7" x14ac:dyDescent="0.25">
      <c r="A368" s="8">
        <f t="shared" si="5"/>
        <v>362</v>
      </c>
      <c r="B368" s="4">
        <v>111914511</v>
      </c>
      <c r="C368" s="4" t="s">
        <v>896</v>
      </c>
      <c r="D368" s="4" t="s">
        <v>66</v>
      </c>
      <c r="E368" s="4" t="e">
        <f>VLOOKUP(B368,#REF!,4,0)</f>
        <v>#REF!</v>
      </c>
      <c r="F368" s="4" t="s">
        <v>4164</v>
      </c>
      <c r="G368" s="5">
        <v>70000</v>
      </c>
    </row>
    <row r="369" spans="1:7" x14ac:dyDescent="0.25">
      <c r="A369" s="8">
        <f t="shared" si="5"/>
        <v>363</v>
      </c>
      <c r="B369" s="4">
        <v>1000926707</v>
      </c>
      <c r="C369" s="4" t="s">
        <v>897</v>
      </c>
      <c r="D369" s="4" t="s">
        <v>66</v>
      </c>
      <c r="E369" s="4" t="e">
        <f>VLOOKUP(B369,#REF!,4,0)</f>
        <v>#REF!</v>
      </c>
      <c r="F369" s="4" t="s">
        <v>4164</v>
      </c>
      <c r="G369" s="5">
        <v>50000</v>
      </c>
    </row>
    <row r="370" spans="1:7" x14ac:dyDescent="0.25">
      <c r="A370" s="8">
        <f t="shared" si="5"/>
        <v>364</v>
      </c>
      <c r="B370" s="4">
        <v>110556321</v>
      </c>
      <c r="C370" s="4" t="s">
        <v>898</v>
      </c>
      <c r="D370" s="4" t="s">
        <v>66</v>
      </c>
      <c r="E370" s="4" t="e">
        <f>VLOOKUP(B370,#REF!,4,0)</f>
        <v>#REF!</v>
      </c>
      <c r="F370" s="4" t="s">
        <v>4164</v>
      </c>
      <c r="G370" s="5">
        <v>80000</v>
      </c>
    </row>
    <row r="371" spans="1:7" x14ac:dyDescent="0.25">
      <c r="A371" s="8">
        <f t="shared" si="5"/>
        <v>365</v>
      </c>
      <c r="B371" s="4">
        <v>106105356</v>
      </c>
      <c r="C371" s="4" t="s">
        <v>899</v>
      </c>
      <c r="D371" s="4" t="s">
        <v>66</v>
      </c>
      <c r="E371" s="4" t="e">
        <f>VLOOKUP(B371,#REF!,4,0)</f>
        <v>#REF!</v>
      </c>
      <c r="F371" s="4" t="s">
        <v>4164</v>
      </c>
      <c r="G371" s="5">
        <v>70000</v>
      </c>
    </row>
    <row r="372" spans="1:7" x14ac:dyDescent="0.25">
      <c r="A372" s="8">
        <f t="shared" si="5"/>
        <v>366</v>
      </c>
      <c r="B372" s="4">
        <v>40223925419</v>
      </c>
      <c r="C372" s="4" t="s">
        <v>900</v>
      </c>
      <c r="D372" s="4" t="s">
        <v>34</v>
      </c>
      <c r="E372" s="4" t="e">
        <f>VLOOKUP(B372,#REF!,4,0)</f>
        <v>#REF!</v>
      </c>
      <c r="F372" s="4" t="s">
        <v>4164</v>
      </c>
      <c r="G372" s="5">
        <v>25000</v>
      </c>
    </row>
    <row r="373" spans="1:7" x14ac:dyDescent="0.25">
      <c r="A373" s="8">
        <f t="shared" si="5"/>
        <v>367</v>
      </c>
      <c r="B373" s="4">
        <v>4800582589</v>
      </c>
      <c r="C373" s="4" t="s">
        <v>901</v>
      </c>
      <c r="D373" s="4" t="s">
        <v>11</v>
      </c>
      <c r="E373" s="4" t="e">
        <f>VLOOKUP(B373,#REF!,4,0)</f>
        <v>#REF!</v>
      </c>
      <c r="F373" s="4" t="s">
        <v>4164</v>
      </c>
      <c r="G373" s="5">
        <v>20000</v>
      </c>
    </row>
    <row r="374" spans="1:7" x14ac:dyDescent="0.25">
      <c r="A374" s="8">
        <f t="shared" si="5"/>
        <v>368</v>
      </c>
      <c r="B374" s="4">
        <v>116359712</v>
      </c>
      <c r="C374" s="4" t="s">
        <v>902</v>
      </c>
      <c r="D374" s="4" t="s">
        <v>20</v>
      </c>
      <c r="E374" s="4" t="e">
        <f>VLOOKUP(B374,#REF!,4,0)</f>
        <v>#REF!</v>
      </c>
      <c r="F374" s="4" t="s">
        <v>4164</v>
      </c>
      <c r="G374" s="5">
        <v>100000</v>
      </c>
    </row>
    <row r="375" spans="1:7" x14ac:dyDescent="0.25">
      <c r="A375" s="8">
        <f t="shared" si="5"/>
        <v>369</v>
      </c>
      <c r="B375" s="4">
        <v>117125328</v>
      </c>
      <c r="C375" s="4" t="s">
        <v>903</v>
      </c>
      <c r="D375" s="4" t="s">
        <v>5</v>
      </c>
      <c r="E375" s="4" t="e">
        <f>VLOOKUP(B375,#REF!,4,0)</f>
        <v>#REF!</v>
      </c>
      <c r="F375" s="4" t="s">
        <v>4164</v>
      </c>
      <c r="G375" s="5">
        <v>15000</v>
      </c>
    </row>
    <row r="376" spans="1:7" x14ac:dyDescent="0.25">
      <c r="A376" s="8">
        <f t="shared" si="5"/>
        <v>370</v>
      </c>
      <c r="B376" s="4">
        <v>1100406998</v>
      </c>
      <c r="C376" s="4" t="s">
        <v>904</v>
      </c>
      <c r="D376" s="4" t="s">
        <v>5</v>
      </c>
      <c r="E376" s="4" t="e">
        <f>VLOOKUP(B376,#REF!,4,0)</f>
        <v>#REF!</v>
      </c>
      <c r="F376" s="4" t="s">
        <v>4164</v>
      </c>
      <c r="G376" s="5">
        <v>15000</v>
      </c>
    </row>
    <row r="377" spans="1:7" x14ac:dyDescent="0.25">
      <c r="A377" s="8">
        <f t="shared" si="5"/>
        <v>371</v>
      </c>
      <c r="B377" s="4">
        <v>22400039875</v>
      </c>
      <c r="C377" s="4" t="s">
        <v>905</v>
      </c>
      <c r="D377" s="4" t="s">
        <v>27</v>
      </c>
      <c r="E377" s="4" t="e">
        <f>VLOOKUP(B377,#REF!,4,0)</f>
        <v>#REF!</v>
      </c>
      <c r="F377" s="4" t="s">
        <v>4164</v>
      </c>
      <c r="G377" s="5">
        <v>45000</v>
      </c>
    </row>
    <row r="378" spans="1:7" x14ac:dyDescent="0.25">
      <c r="A378" s="8">
        <f t="shared" si="5"/>
        <v>372</v>
      </c>
      <c r="B378" s="4">
        <v>22400356063</v>
      </c>
      <c r="C378" s="4" t="s">
        <v>906</v>
      </c>
      <c r="D378" s="4" t="s">
        <v>916</v>
      </c>
      <c r="E378" s="4" t="e">
        <f>VLOOKUP(B378,#REF!,4,0)</f>
        <v>#REF!</v>
      </c>
      <c r="F378" s="4" t="s">
        <v>4164</v>
      </c>
      <c r="G378" s="5">
        <v>25000</v>
      </c>
    </row>
    <row r="379" spans="1:7" x14ac:dyDescent="0.25">
      <c r="A379" s="8">
        <f t="shared" si="5"/>
        <v>373</v>
      </c>
      <c r="B379" s="4">
        <v>117621409</v>
      </c>
      <c r="C379" s="4" t="s">
        <v>907</v>
      </c>
      <c r="D379" s="4" t="s">
        <v>14</v>
      </c>
      <c r="E379" s="4" t="e">
        <f>VLOOKUP(B379,#REF!,4,0)</f>
        <v>#REF!</v>
      </c>
      <c r="F379" s="4" t="s">
        <v>4164</v>
      </c>
      <c r="G379" s="5">
        <v>100000</v>
      </c>
    </row>
    <row r="380" spans="1:7" x14ac:dyDescent="0.25">
      <c r="A380" s="8">
        <f t="shared" si="5"/>
        <v>374</v>
      </c>
      <c r="B380" s="4">
        <v>104717863</v>
      </c>
      <c r="C380" s="4" t="s">
        <v>908</v>
      </c>
      <c r="D380" s="4" t="s">
        <v>48</v>
      </c>
      <c r="E380" s="4" t="e">
        <f>VLOOKUP(B380,#REF!,4,0)</f>
        <v>#REF!</v>
      </c>
      <c r="F380" s="4" t="s">
        <v>4164</v>
      </c>
      <c r="G380" s="5">
        <v>125000</v>
      </c>
    </row>
    <row r="381" spans="1:7" x14ac:dyDescent="0.25">
      <c r="A381" s="8">
        <f t="shared" si="5"/>
        <v>375</v>
      </c>
      <c r="B381" s="4">
        <v>40200435069</v>
      </c>
      <c r="C381" s="4" t="s">
        <v>909</v>
      </c>
      <c r="D381" s="4" t="s">
        <v>910</v>
      </c>
      <c r="E381" s="4" t="e">
        <f>VLOOKUP(B381,#REF!,4,0)</f>
        <v>#REF!</v>
      </c>
      <c r="F381" s="4" t="s">
        <v>4164</v>
      </c>
      <c r="G381" s="5">
        <v>60000</v>
      </c>
    </row>
    <row r="382" spans="1:7" x14ac:dyDescent="0.25">
      <c r="A382" s="8">
        <f t="shared" si="5"/>
        <v>376</v>
      </c>
      <c r="B382" s="4">
        <v>5200047024</v>
      </c>
      <c r="C382" s="4" t="s">
        <v>911</v>
      </c>
      <c r="D382" s="4" t="s">
        <v>0</v>
      </c>
      <c r="E382" s="4" t="e">
        <f>VLOOKUP(B382,#REF!,4,0)</f>
        <v>#REF!</v>
      </c>
      <c r="F382" s="4" t="s">
        <v>4164</v>
      </c>
      <c r="G382" s="5">
        <v>45000</v>
      </c>
    </row>
    <row r="383" spans="1:7" x14ac:dyDescent="0.25">
      <c r="A383" s="8">
        <f t="shared" si="5"/>
        <v>377</v>
      </c>
      <c r="B383" s="4">
        <v>40222084184</v>
      </c>
      <c r="C383" s="4" t="s">
        <v>912</v>
      </c>
      <c r="D383" s="4" t="s">
        <v>27</v>
      </c>
      <c r="E383" s="4" t="e">
        <f>VLOOKUP(B383,#REF!,4,0)</f>
        <v>#REF!</v>
      </c>
      <c r="F383" s="4" t="s">
        <v>4164</v>
      </c>
      <c r="G383" s="5">
        <v>30000</v>
      </c>
    </row>
    <row r="384" spans="1:7" x14ac:dyDescent="0.25">
      <c r="A384" s="8">
        <f t="shared" si="5"/>
        <v>378</v>
      </c>
      <c r="B384" s="4">
        <v>40225773833</v>
      </c>
      <c r="C384" s="4" t="s">
        <v>913</v>
      </c>
      <c r="D384" s="4" t="s">
        <v>914</v>
      </c>
      <c r="E384" s="4" t="e">
        <f>VLOOKUP(B384,#REF!,4,0)</f>
        <v>#REF!</v>
      </c>
      <c r="F384" s="4" t="s">
        <v>4164</v>
      </c>
      <c r="G384" s="5">
        <v>22000</v>
      </c>
    </row>
    <row r="385" spans="1:7" x14ac:dyDescent="0.25">
      <c r="A385" s="8">
        <f t="shared" si="5"/>
        <v>379</v>
      </c>
      <c r="B385" s="4">
        <v>117131102</v>
      </c>
      <c r="C385" s="4" t="s">
        <v>915</v>
      </c>
      <c r="D385" s="4" t="s">
        <v>916</v>
      </c>
      <c r="E385" s="4" t="e">
        <f>VLOOKUP(B385,#REF!,4,0)</f>
        <v>#REF!</v>
      </c>
      <c r="F385" s="4" t="s">
        <v>4164</v>
      </c>
      <c r="G385" s="5">
        <v>28000</v>
      </c>
    </row>
    <row r="386" spans="1:7" x14ac:dyDescent="0.25">
      <c r="A386" s="8">
        <f t="shared" si="5"/>
        <v>380</v>
      </c>
      <c r="B386" s="4">
        <v>113132559</v>
      </c>
      <c r="C386" s="4" t="s">
        <v>917</v>
      </c>
      <c r="D386" s="4" t="s">
        <v>5</v>
      </c>
      <c r="E386" s="4" t="e">
        <f>VLOOKUP(B386,#REF!,4,0)</f>
        <v>#REF!</v>
      </c>
      <c r="F386" s="4" t="s">
        <v>4164</v>
      </c>
      <c r="G386" s="5">
        <v>15000</v>
      </c>
    </row>
    <row r="387" spans="1:7" x14ac:dyDescent="0.25">
      <c r="A387" s="8">
        <f t="shared" si="5"/>
        <v>381</v>
      </c>
      <c r="B387" s="4">
        <v>40232905071</v>
      </c>
      <c r="C387" s="4" t="s">
        <v>918</v>
      </c>
      <c r="D387" s="4" t="s">
        <v>0</v>
      </c>
      <c r="E387" s="4" t="e">
        <f>VLOOKUP(B387,#REF!,4,0)</f>
        <v>#REF!</v>
      </c>
      <c r="F387" s="4" t="s">
        <v>4164</v>
      </c>
      <c r="G387" s="5">
        <v>22000</v>
      </c>
    </row>
    <row r="388" spans="1:7" x14ac:dyDescent="0.25">
      <c r="A388" s="8">
        <f t="shared" si="5"/>
        <v>382</v>
      </c>
      <c r="B388" s="4">
        <v>7300188328</v>
      </c>
      <c r="C388" s="4" t="s">
        <v>919</v>
      </c>
      <c r="D388" s="4" t="s">
        <v>106</v>
      </c>
      <c r="E388" s="4" t="e">
        <f>VLOOKUP(B388,#REF!,4,0)</f>
        <v>#REF!</v>
      </c>
      <c r="F388" s="4" t="s">
        <v>4164</v>
      </c>
      <c r="G388" s="5">
        <v>15000</v>
      </c>
    </row>
    <row r="389" spans="1:7" x14ac:dyDescent="0.25">
      <c r="A389" s="8">
        <f t="shared" si="5"/>
        <v>383</v>
      </c>
      <c r="B389" s="4">
        <v>5800247800</v>
      </c>
      <c r="C389" s="4" t="s">
        <v>920</v>
      </c>
      <c r="D389" s="4" t="s">
        <v>14</v>
      </c>
      <c r="E389" s="4" t="e">
        <f>VLOOKUP(B389,#REF!,4,0)</f>
        <v>#REF!</v>
      </c>
      <c r="F389" s="4" t="s">
        <v>4164</v>
      </c>
      <c r="G389" s="5">
        <v>80000</v>
      </c>
    </row>
    <row r="390" spans="1:7" x14ac:dyDescent="0.25">
      <c r="A390" s="8">
        <f t="shared" si="5"/>
        <v>384</v>
      </c>
      <c r="B390" s="4">
        <v>22400214999</v>
      </c>
      <c r="C390" s="4" t="s">
        <v>921</v>
      </c>
      <c r="D390" s="4" t="s">
        <v>35</v>
      </c>
      <c r="E390" s="4" t="e">
        <f>VLOOKUP(B390,#REF!,4,0)</f>
        <v>#REF!</v>
      </c>
      <c r="F390" s="4" t="s">
        <v>4164</v>
      </c>
      <c r="G390" s="5">
        <v>43000</v>
      </c>
    </row>
    <row r="391" spans="1:7" x14ac:dyDescent="0.25">
      <c r="A391" s="8">
        <f t="shared" si="5"/>
        <v>385</v>
      </c>
      <c r="B391" s="4">
        <v>22900043625</v>
      </c>
      <c r="C391" s="4" t="s">
        <v>922</v>
      </c>
      <c r="D391" s="4" t="s">
        <v>0</v>
      </c>
      <c r="E391" s="4" t="e">
        <f>VLOOKUP(B391,#REF!,4,0)</f>
        <v>#REF!</v>
      </c>
      <c r="F391" s="4" t="s">
        <v>4164</v>
      </c>
      <c r="G391" s="5">
        <v>28000</v>
      </c>
    </row>
    <row r="392" spans="1:7" x14ac:dyDescent="0.25">
      <c r="A392" s="8">
        <f t="shared" ref="A392:A455" si="6">+A391+1</f>
        <v>386</v>
      </c>
      <c r="B392" s="4">
        <v>115780108</v>
      </c>
      <c r="C392" s="4" t="s">
        <v>923</v>
      </c>
      <c r="D392" s="4" t="s">
        <v>0</v>
      </c>
      <c r="E392" s="4" t="e">
        <f>VLOOKUP(B392,#REF!,4,0)</f>
        <v>#REF!</v>
      </c>
      <c r="F392" s="4" t="s">
        <v>4164</v>
      </c>
      <c r="G392" s="5">
        <v>30000</v>
      </c>
    </row>
    <row r="393" spans="1:7" x14ac:dyDescent="0.25">
      <c r="A393" s="8">
        <f t="shared" si="6"/>
        <v>387</v>
      </c>
      <c r="B393" s="4">
        <v>102935442</v>
      </c>
      <c r="C393" s="4" t="s">
        <v>924</v>
      </c>
      <c r="D393" s="4" t="s">
        <v>30</v>
      </c>
      <c r="E393" s="4" t="e">
        <f>VLOOKUP(B393,#REF!,4,0)</f>
        <v>#REF!</v>
      </c>
      <c r="F393" s="4" t="s">
        <v>4164</v>
      </c>
      <c r="G393" s="5">
        <v>45000</v>
      </c>
    </row>
    <row r="394" spans="1:7" x14ac:dyDescent="0.25">
      <c r="A394" s="8">
        <f t="shared" si="6"/>
        <v>388</v>
      </c>
      <c r="B394" s="4">
        <v>111711891</v>
      </c>
      <c r="C394" s="4" t="s">
        <v>925</v>
      </c>
      <c r="D394" s="4" t="s">
        <v>26</v>
      </c>
      <c r="E394" s="4" t="e">
        <f>VLOOKUP(B394,#REF!,4,0)</f>
        <v>#REF!</v>
      </c>
      <c r="F394" s="4" t="s">
        <v>4164</v>
      </c>
      <c r="G394" s="5">
        <v>24000</v>
      </c>
    </row>
    <row r="395" spans="1:7" x14ac:dyDescent="0.25">
      <c r="A395" s="8">
        <f t="shared" si="6"/>
        <v>389</v>
      </c>
      <c r="B395" s="4">
        <v>40222889657</v>
      </c>
      <c r="C395" s="4" t="s">
        <v>926</v>
      </c>
      <c r="D395" s="4" t="s">
        <v>3</v>
      </c>
      <c r="E395" s="4" t="e">
        <f>VLOOKUP(B395,#REF!,4,0)</f>
        <v>#REF!</v>
      </c>
      <c r="F395" s="4" t="s">
        <v>4164</v>
      </c>
      <c r="G395" s="5">
        <v>35000</v>
      </c>
    </row>
    <row r="396" spans="1:7" x14ac:dyDescent="0.25">
      <c r="A396" s="8">
        <f t="shared" si="6"/>
        <v>390</v>
      </c>
      <c r="B396" s="4">
        <v>7600220995</v>
      </c>
      <c r="C396" s="4" t="s">
        <v>927</v>
      </c>
      <c r="D396" s="4" t="s">
        <v>38</v>
      </c>
      <c r="E396" s="4" t="e">
        <f>VLOOKUP(B396,#REF!,4,0)</f>
        <v>#REF!</v>
      </c>
      <c r="F396" s="4" t="s">
        <v>4164</v>
      </c>
      <c r="G396" s="5">
        <v>34150</v>
      </c>
    </row>
    <row r="397" spans="1:7" x14ac:dyDescent="0.25">
      <c r="A397" s="8">
        <f t="shared" si="6"/>
        <v>391</v>
      </c>
      <c r="B397" s="4">
        <v>117616912</v>
      </c>
      <c r="C397" s="4" t="s">
        <v>928</v>
      </c>
      <c r="D397" s="4" t="s">
        <v>4329</v>
      </c>
      <c r="E397" s="4" t="e">
        <f>VLOOKUP(B397,#REF!,4,0)</f>
        <v>#REF!</v>
      </c>
      <c r="F397" s="4" t="s">
        <v>4164</v>
      </c>
      <c r="G397" s="5">
        <v>75000</v>
      </c>
    </row>
    <row r="398" spans="1:7" x14ac:dyDescent="0.25">
      <c r="A398" s="8">
        <f t="shared" si="6"/>
        <v>392</v>
      </c>
      <c r="B398" s="4">
        <v>1800577718</v>
      </c>
      <c r="C398" s="4" t="s">
        <v>929</v>
      </c>
      <c r="D398" s="4" t="s">
        <v>11</v>
      </c>
      <c r="E398" s="4" t="e">
        <f>VLOOKUP(B398,#REF!,4,0)</f>
        <v>#REF!</v>
      </c>
      <c r="F398" s="4" t="s">
        <v>4164</v>
      </c>
      <c r="G398" s="5">
        <v>18000</v>
      </c>
    </row>
    <row r="399" spans="1:7" x14ac:dyDescent="0.25">
      <c r="A399" s="8">
        <f t="shared" si="6"/>
        <v>393</v>
      </c>
      <c r="B399" s="4">
        <v>1800721951</v>
      </c>
      <c r="C399" s="4" t="s">
        <v>930</v>
      </c>
      <c r="D399" s="4" t="s">
        <v>28</v>
      </c>
      <c r="E399" s="4" t="e">
        <f>VLOOKUP(B399,#REF!,4,0)</f>
        <v>#REF!</v>
      </c>
      <c r="F399" s="4" t="s">
        <v>4164</v>
      </c>
      <c r="G399" s="5">
        <v>35000</v>
      </c>
    </row>
    <row r="400" spans="1:7" x14ac:dyDescent="0.25">
      <c r="A400" s="8">
        <f t="shared" si="6"/>
        <v>394</v>
      </c>
      <c r="B400" s="4">
        <v>1800646877</v>
      </c>
      <c r="C400" s="4" t="s">
        <v>931</v>
      </c>
      <c r="D400" s="4" t="s">
        <v>5</v>
      </c>
      <c r="E400" s="4" t="e">
        <f>VLOOKUP(B400,#REF!,4,0)</f>
        <v>#REF!</v>
      </c>
      <c r="F400" s="4" t="s">
        <v>4164</v>
      </c>
      <c r="G400" s="5">
        <v>11000</v>
      </c>
    </row>
    <row r="401" spans="1:7" x14ac:dyDescent="0.25">
      <c r="A401" s="8">
        <f t="shared" si="6"/>
        <v>395</v>
      </c>
      <c r="B401" s="4">
        <v>40212667923</v>
      </c>
      <c r="C401" s="4" t="s">
        <v>932</v>
      </c>
      <c r="D401" s="4" t="s">
        <v>27</v>
      </c>
      <c r="E401" s="4" t="e">
        <f>VLOOKUP(B401,#REF!,4,0)</f>
        <v>#REF!</v>
      </c>
      <c r="F401" s="4" t="s">
        <v>4164</v>
      </c>
      <c r="G401" s="5">
        <v>26000</v>
      </c>
    </row>
    <row r="402" spans="1:7" x14ac:dyDescent="0.25">
      <c r="A402" s="8">
        <f t="shared" si="6"/>
        <v>396</v>
      </c>
      <c r="B402" s="4">
        <v>115916181</v>
      </c>
      <c r="C402" s="4" t="s">
        <v>933</v>
      </c>
      <c r="D402" s="4" t="s">
        <v>0</v>
      </c>
      <c r="E402" s="4" t="e">
        <f>VLOOKUP(B402,#REF!,4,0)</f>
        <v>#REF!</v>
      </c>
      <c r="F402" s="4" t="s">
        <v>4164</v>
      </c>
      <c r="G402" s="5">
        <v>35000</v>
      </c>
    </row>
    <row r="403" spans="1:7" x14ac:dyDescent="0.25">
      <c r="A403" s="8">
        <f t="shared" si="6"/>
        <v>397</v>
      </c>
      <c r="B403" s="4">
        <v>40200505788</v>
      </c>
      <c r="C403" s="4" t="s">
        <v>934</v>
      </c>
      <c r="D403" s="4" t="s">
        <v>20</v>
      </c>
      <c r="E403" s="4" t="e">
        <f>VLOOKUP(B403,#REF!,4,0)</f>
        <v>#REF!</v>
      </c>
      <c r="F403" s="4" t="s">
        <v>4164</v>
      </c>
      <c r="G403" s="5">
        <v>90000</v>
      </c>
    </row>
    <row r="404" spans="1:7" x14ac:dyDescent="0.25">
      <c r="A404" s="8">
        <f t="shared" si="6"/>
        <v>398</v>
      </c>
      <c r="B404" s="4">
        <v>117401646</v>
      </c>
      <c r="C404" s="4" t="s">
        <v>935</v>
      </c>
      <c r="D404" s="4" t="s">
        <v>910</v>
      </c>
      <c r="E404" s="4" t="e">
        <f>VLOOKUP(B404,#REF!,4,0)</f>
        <v>#REF!</v>
      </c>
      <c r="F404" s="4" t="s">
        <v>4164</v>
      </c>
      <c r="G404" s="5">
        <v>45000</v>
      </c>
    </row>
    <row r="405" spans="1:7" x14ac:dyDescent="0.25">
      <c r="A405" s="8">
        <f t="shared" si="6"/>
        <v>399</v>
      </c>
      <c r="B405" s="4">
        <v>22300256900</v>
      </c>
      <c r="C405" s="4" t="s">
        <v>936</v>
      </c>
      <c r="D405" s="4" t="s">
        <v>910</v>
      </c>
      <c r="E405" s="4" t="e">
        <f>VLOOKUP(B405,#REF!,4,0)</f>
        <v>#REF!</v>
      </c>
      <c r="F405" s="4" t="s">
        <v>4164</v>
      </c>
      <c r="G405" s="5">
        <v>45000</v>
      </c>
    </row>
    <row r="406" spans="1:7" x14ac:dyDescent="0.25">
      <c r="A406" s="8">
        <f t="shared" si="6"/>
        <v>400</v>
      </c>
      <c r="B406" s="4">
        <v>40241459524</v>
      </c>
      <c r="C406" s="4" t="s">
        <v>937</v>
      </c>
      <c r="D406" s="4" t="s">
        <v>0</v>
      </c>
      <c r="E406" s="4" t="e">
        <f>VLOOKUP(B406,#REF!,4,0)</f>
        <v>#REF!</v>
      </c>
      <c r="F406" s="4" t="s">
        <v>4164</v>
      </c>
      <c r="G406" s="5">
        <v>26250</v>
      </c>
    </row>
    <row r="407" spans="1:7" x14ac:dyDescent="0.25">
      <c r="A407" s="8">
        <f t="shared" si="6"/>
        <v>401</v>
      </c>
      <c r="B407" s="4">
        <v>40218816664</v>
      </c>
      <c r="C407" s="4" t="s">
        <v>938</v>
      </c>
      <c r="D407" s="4" t="s">
        <v>0</v>
      </c>
      <c r="E407" s="4" t="e">
        <f>VLOOKUP(B407,#REF!,4,0)</f>
        <v>#REF!</v>
      </c>
      <c r="F407" s="4" t="s">
        <v>4164</v>
      </c>
      <c r="G407" s="5">
        <v>22500</v>
      </c>
    </row>
    <row r="408" spans="1:7" x14ac:dyDescent="0.25">
      <c r="A408" s="8">
        <f t="shared" si="6"/>
        <v>402</v>
      </c>
      <c r="B408" s="4">
        <v>40223357860</v>
      </c>
      <c r="C408" s="4" t="s">
        <v>939</v>
      </c>
      <c r="D408" s="4" t="s">
        <v>21</v>
      </c>
      <c r="E408" s="4" t="e">
        <f>VLOOKUP(B408,#REF!,4,0)</f>
        <v>#REF!</v>
      </c>
      <c r="F408" s="4" t="s">
        <v>4164</v>
      </c>
      <c r="G408" s="5">
        <v>50000</v>
      </c>
    </row>
    <row r="409" spans="1:7" x14ac:dyDescent="0.25">
      <c r="A409" s="8">
        <f t="shared" si="6"/>
        <v>403</v>
      </c>
      <c r="B409" s="4">
        <v>111225314</v>
      </c>
      <c r="C409" s="4" t="s">
        <v>940</v>
      </c>
      <c r="D409" s="4" t="s">
        <v>941</v>
      </c>
      <c r="E409" s="4" t="e">
        <f>VLOOKUP(B409,#REF!,4,0)</f>
        <v>#REF!</v>
      </c>
      <c r="F409" s="4" t="s">
        <v>4164</v>
      </c>
      <c r="G409" s="5">
        <v>50000</v>
      </c>
    </row>
    <row r="410" spans="1:7" x14ac:dyDescent="0.25">
      <c r="A410" s="8">
        <f t="shared" si="6"/>
        <v>404</v>
      </c>
      <c r="B410" s="4">
        <v>40220372870</v>
      </c>
      <c r="C410" s="4" t="s">
        <v>942</v>
      </c>
      <c r="D410" s="4" t="s">
        <v>11</v>
      </c>
      <c r="E410" s="4" t="e">
        <f>VLOOKUP(B410,#REF!,4,0)</f>
        <v>#REF!</v>
      </c>
      <c r="F410" s="4" t="s">
        <v>4164</v>
      </c>
      <c r="G410" s="5">
        <v>26000</v>
      </c>
    </row>
    <row r="411" spans="1:7" x14ac:dyDescent="0.25">
      <c r="A411" s="8">
        <f t="shared" si="6"/>
        <v>405</v>
      </c>
      <c r="B411" s="4">
        <v>5500256838</v>
      </c>
      <c r="C411" s="4" t="s">
        <v>943</v>
      </c>
      <c r="D411" s="4" t="s">
        <v>27</v>
      </c>
      <c r="E411" s="4" t="e">
        <f>VLOOKUP(B411,#REF!,4,0)</f>
        <v>#REF!</v>
      </c>
      <c r="F411" s="4" t="s">
        <v>4164</v>
      </c>
      <c r="G411" s="5">
        <v>60000</v>
      </c>
    </row>
    <row r="412" spans="1:7" x14ac:dyDescent="0.25">
      <c r="A412" s="8">
        <f t="shared" si="6"/>
        <v>406</v>
      </c>
      <c r="B412" s="4">
        <v>40200547293</v>
      </c>
      <c r="C412" s="4" t="s">
        <v>944</v>
      </c>
      <c r="D412" s="4" t="s">
        <v>945</v>
      </c>
      <c r="E412" s="4" t="e">
        <f>VLOOKUP(B412,#REF!,4,0)</f>
        <v>#REF!</v>
      </c>
      <c r="F412" s="4" t="s">
        <v>4164</v>
      </c>
      <c r="G412" s="5">
        <v>35000</v>
      </c>
    </row>
    <row r="413" spans="1:7" x14ac:dyDescent="0.25">
      <c r="A413" s="8">
        <f t="shared" si="6"/>
        <v>407</v>
      </c>
      <c r="B413" s="4">
        <v>114432503</v>
      </c>
      <c r="C413" s="4" t="s">
        <v>946</v>
      </c>
      <c r="D413" s="4" t="s">
        <v>941</v>
      </c>
      <c r="E413" s="4" t="e">
        <f>VLOOKUP(B413,#REF!,4,0)</f>
        <v>#REF!</v>
      </c>
      <c r="F413" s="4" t="s">
        <v>4164</v>
      </c>
      <c r="G413" s="5">
        <v>50000</v>
      </c>
    </row>
    <row r="414" spans="1:7" x14ac:dyDescent="0.25">
      <c r="A414" s="8">
        <f t="shared" si="6"/>
        <v>408</v>
      </c>
      <c r="B414" s="4">
        <v>5500352504</v>
      </c>
      <c r="C414" s="4" t="s">
        <v>947</v>
      </c>
      <c r="D414" s="4" t="s">
        <v>948</v>
      </c>
      <c r="E414" s="4" t="e">
        <f>VLOOKUP(B414,#REF!,4,0)</f>
        <v>#REF!</v>
      </c>
      <c r="F414" s="4" t="s">
        <v>4164</v>
      </c>
      <c r="G414" s="5">
        <v>85000</v>
      </c>
    </row>
    <row r="415" spans="1:7" x14ac:dyDescent="0.25">
      <c r="A415" s="8">
        <f t="shared" si="6"/>
        <v>409</v>
      </c>
      <c r="B415" s="4">
        <v>114031990</v>
      </c>
      <c r="C415" s="4" t="s">
        <v>949</v>
      </c>
      <c r="D415" s="4" t="s">
        <v>11</v>
      </c>
      <c r="E415" s="4" t="e">
        <f>VLOOKUP(B415,#REF!,4,0)</f>
        <v>#REF!</v>
      </c>
      <c r="F415" s="4" t="s">
        <v>4164</v>
      </c>
      <c r="G415" s="5">
        <v>25000</v>
      </c>
    </row>
    <row r="416" spans="1:7" x14ac:dyDescent="0.25">
      <c r="A416" s="8">
        <f t="shared" si="6"/>
        <v>410</v>
      </c>
      <c r="B416" s="4">
        <v>40220913103</v>
      </c>
      <c r="C416" s="4" t="s">
        <v>950</v>
      </c>
      <c r="D416" s="4" t="s">
        <v>103</v>
      </c>
      <c r="E416" s="4" t="e">
        <f>VLOOKUP(B416,#REF!,4,0)</f>
        <v>#REF!</v>
      </c>
      <c r="F416" s="4" t="s">
        <v>4164</v>
      </c>
      <c r="G416" s="5">
        <v>45000</v>
      </c>
    </row>
    <row r="417" spans="1:7" x14ac:dyDescent="0.25">
      <c r="A417" s="8">
        <f t="shared" si="6"/>
        <v>411</v>
      </c>
      <c r="B417" s="4">
        <v>40222988343</v>
      </c>
      <c r="C417" s="4" t="s">
        <v>951</v>
      </c>
      <c r="D417" s="4" t="s">
        <v>24</v>
      </c>
      <c r="E417" s="4" t="e">
        <f>VLOOKUP(B417,#REF!,4,0)</f>
        <v>#REF!</v>
      </c>
      <c r="F417" s="4" t="s">
        <v>4164</v>
      </c>
      <c r="G417" s="5">
        <v>40000</v>
      </c>
    </row>
    <row r="418" spans="1:7" x14ac:dyDescent="0.25">
      <c r="A418" s="8">
        <f t="shared" si="6"/>
        <v>412</v>
      </c>
      <c r="B418" s="4">
        <v>118040419</v>
      </c>
      <c r="C418" s="4" t="s">
        <v>952</v>
      </c>
      <c r="D418" s="4" t="s">
        <v>953</v>
      </c>
      <c r="E418" s="4" t="e">
        <f>VLOOKUP(B418,#REF!,4,0)</f>
        <v>#REF!</v>
      </c>
      <c r="F418" s="4" t="s">
        <v>4164</v>
      </c>
      <c r="G418" s="5">
        <v>65000</v>
      </c>
    </row>
    <row r="419" spans="1:7" x14ac:dyDescent="0.25">
      <c r="A419" s="8">
        <f t="shared" si="6"/>
        <v>413</v>
      </c>
      <c r="B419" s="4">
        <v>40223916228</v>
      </c>
      <c r="C419" s="4" t="s">
        <v>954</v>
      </c>
      <c r="D419" s="4" t="s">
        <v>44</v>
      </c>
      <c r="E419" s="4" t="e">
        <f>VLOOKUP(B419,#REF!,4,0)</f>
        <v>#REF!</v>
      </c>
      <c r="F419" s="4" t="s">
        <v>4164</v>
      </c>
      <c r="G419" s="5">
        <v>35000</v>
      </c>
    </row>
    <row r="420" spans="1:7" x14ac:dyDescent="0.25">
      <c r="A420" s="8">
        <f t="shared" si="6"/>
        <v>414</v>
      </c>
      <c r="B420" s="4">
        <v>114089162</v>
      </c>
      <c r="C420" s="4" t="s">
        <v>955</v>
      </c>
      <c r="D420" s="4" t="s">
        <v>956</v>
      </c>
      <c r="E420" s="4" t="e">
        <f>VLOOKUP(B420,#REF!,4,0)</f>
        <v>#REF!</v>
      </c>
      <c r="F420" s="4" t="s">
        <v>4164</v>
      </c>
      <c r="G420" s="5">
        <v>60000</v>
      </c>
    </row>
    <row r="421" spans="1:7" x14ac:dyDescent="0.25">
      <c r="A421" s="8">
        <f t="shared" si="6"/>
        <v>415</v>
      </c>
      <c r="B421" s="4">
        <v>1000100329</v>
      </c>
      <c r="C421" s="4" t="s">
        <v>957</v>
      </c>
      <c r="D421" s="4" t="s">
        <v>38</v>
      </c>
      <c r="E421" s="4" t="e">
        <f>VLOOKUP(B421,#REF!,4,0)</f>
        <v>#REF!</v>
      </c>
      <c r="F421" s="4" t="s">
        <v>4164</v>
      </c>
      <c r="G421" s="5">
        <v>34150</v>
      </c>
    </row>
    <row r="422" spans="1:7" x14ac:dyDescent="0.25">
      <c r="A422" s="8">
        <f t="shared" si="6"/>
        <v>416</v>
      </c>
      <c r="B422" s="4">
        <v>22300610643</v>
      </c>
      <c r="C422" s="4" t="s">
        <v>958</v>
      </c>
      <c r="D422" s="4" t="s">
        <v>21</v>
      </c>
      <c r="E422" s="4" t="e">
        <f>VLOOKUP(B422,#REF!,4,0)</f>
        <v>#REF!</v>
      </c>
      <c r="F422" s="4" t="s">
        <v>4164</v>
      </c>
      <c r="G422" s="5">
        <v>75000</v>
      </c>
    </row>
    <row r="423" spans="1:7" x14ac:dyDescent="0.25">
      <c r="A423" s="8">
        <f t="shared" si="6"/>
        <v>417</v>
      </c>
      <c r="B423" s="4">
        <v>103657169</v>
      </c>
      <c r="C423" s="4" t="s">
        <v>959</v>
      </c>
      <c r="D423" s="4" t="s">
        <v>956</v>
      </c>
      <c r="E423" s="4" t="e">
        <f>VLOOKUP(B423,#REF!,4,0)</f>
        <v>#REF!</v>
      </c>
      <c r="F423" s="4" t="s">
        <v>4164</v>
      </c>
      <c r="G423" s="5">
        <v>65000</v>
      </c>
    </row>
    <row r="424" spans="1:7" x14ac:dyDescent="0.25">
      <c r="A424" s="8">
        <f t="shared" si="6"/>
        <v>418</v>
      </c>
      <c r="B424" s="4">
        <v>22500180827</v>
      </c>
      <c r="C424" s="4" t="s">
        <v>960</v>
      </c>
      <c r="D424" s="4" t="s">
        <v>69</v>
      </c>
      <c r="E424" s="4" t="e">
        <f>VLOOKUP(B424,#REF!,4,0)</f>
        <v>#REF!</v>
      </c>
      <c r="F424" s="4" t="s">
        <v>4164</v>
      </c>
      <c r="G424" s="5">
        <v>50000</v>
      </c>
    </row>
    <row r="425" spans="1:7" x14ac:dyDescent="0.25">
      <c r="A425" s="8">
        <f t="shared" si="6"/>
        <v>419</v>
      </c>
      <c r="B425" s="4">
        <v>106204167</v>
      </c>
      <c r="C425" s="4" t="s">
        <v>961</v>
      </c>
      <c r="D425" s="4" t="s">
        <v>14</v>
      </c>
      <c r="E425" s="4" t="e">
        <f>VLOOKUP(B425,#REF!,4,0)</f>
        <v>#REF!</v>
      </c>
      <c r="F425" s="4" t="s">
        <v>4164</v>
      </c>
      <c r="G425" s="5">
        <v>125000</v>
      </c>
    </row>
    <row r="426" spans="1:7" x14ac:dyDescent="0.25">
      <c r="A426" s="8">
        <f t="shared" si="6"/>
        <v>420</v>
      </c>
      <c r="B426" s="4">
        <v>111622098</v>
      </c>
      <c r="C426" s="4" t="s">
        <v>962</v>
      </c>
      <c r="D426" s="4" t="s">
        <v>11</v>
      </c>
      <c r="E426" s="4" t="e">
        <f>VLOOKUP(B426,#REF!,4,0)</f>
        <v>#REF!</v>
      </c>
      <c r="F426" s="4" t="s">
        <v>4164</v>
      </c>
      <c r="G426" s="5">
        <v>20000</v>
      </c>
    </row>
    <row r="427" spans="1:7" x14ac:dyDescent="0.25">
      <c r="A427" s="8">
        <f t="shared" si="6"/>
        <v>421</v>
      </c>
      <c r="B427" s="4">
        <v>22500388255</v>
      </c>
      <c r="C427" s="4" t="s">
        <v>963</v>
      </c>
      <c r="D427" s="4" t="s">
        <v>28</v>
      </c>
      <c r="E427" s="4" t="e">
        <f>VLOOKUP(B427,#REF!,4,0)</f>
        <v>#REF!</v>
      </c>
      <c r="F427" s="4" t="s">
        <v>4164</v>
      </c>
      <c r="G427" s="5">
        <v>40000</v>
      </c>
    </row>
    <row r="428" spans="1:7" x14ac:dyDescent="0.25">
      <c r="A428" s="8">
        <f t="shared" si="6"/>
        <v>422</v>
      </c>
      <c r="B428" s="4">
        <v>40209513056</v>
      </c>
      <c r="C428" s="4" t="s">
        <v>964</v>
      </c>
      <c r="D428" s="4" t="s">
        <v>48</v>
      </c>
      <c r="E428" s="4" t="e">
        <f>VLOOKUP(B428,#REF!,4,0)</f>
        <v>#REF!</v>
      </c>
      <c r="F428" s="4" t="s">
        <v>4164</v>
      </c>
      <c r="G428" s="5">
        <v>125000</v>
      </c>
    </row>
    <row r="429" spans="1:7" x14ac:dyDescent="0.25">
      <c r="A429" s="8">
        <f t="shared" si="6"/>
        <v>423</v>
      </c>
      <c r="B429" s="4">
        <v>40214884591</v>
      </c>
      <c r="C429" s="4" t="s">
        <v>965</v>
      </c>
      <c r="D429" s="4" t="s">
        <v>11</v>
      </c>
      <c r="E429" s="4" t="e">
        <f>VLOOKUP(B429,#REF!,4,0)</f>
        <v>#REF!</v>
      </c>
      <c r="F429" s="4" t="s">
        <v>4164</v>
      </c>
      <c r="G429" s="5">
        <v>24000</v>
      </c>
    </row>
    <row r="430" spans="1:7" x14ac:dyDescent="0.25">
      <c r="A430" s="8">
        <f t="shared" si="6"/>
        <v>424</v>
      </c>
      <c r="B430" s="4">
        <v>110546306</v>
      </c>
      <c r="C430" s="4" t="s">
        <v>967</v>
      </c>
      <c r="D430" s="4" t="s">
        <v>968</v>
      </c>
      <c r="E430" s="4" t="e">
        <f>VLOOKUP(B430,#REF!,4,0)</f>
        <v>#REF!</v>
      </c>
      <c r="F430" s="4" t="s">
        <v>4164</v>
      </c>
      <c r="G430" s="5">
        <v>70000</v>
      </c>
    </row>
    <row r="431" spans="1:7" x14ac:dyDescent="0.25">
      <c r="A431" s="8">
        <f t="shared" si="6"/>
        <v>425</v>
      </c>
      <c r="B431" s="4">
        <v>115532228</v>
      </c>
      <c r="C431" s="4" t="s">
        <v>969</v>
      </c>
      <c r="D431" s="4" t="s">
        <v>970</v>
      </c>
      <c r="E431" s="4" t="e">
        <f>VLOOKUP(B431,#REF!,4,0)</f>
        <v>#REF!</v>
      </c>
      <c r="F431" s="4" t="s">
        <v>4164</v>
      </c>
      <c r="G431" s="5">
        <v>55000</v>
      </c>
    </row>
    <row r="432" spans="1:7" x14ac:dyDescent="0.25">
      <c r="A432" s="8">
        <f t="shared" si="6"/>
        <v>426</v>
      </c>
      <c r="B432" s="4">
        <v>105561898</v>
      </c>
      <c r="C432" s="4" t="s">
        <v>971</v>
      </c>
      <c r="D432" s="4" t="s">
        <v>17</v>
      </c>
      <c r="E432" s="4" t="e">
        <f>VLOOKUP(B432,#REF!,4,0)</f>
        <v>#REF!</v>
      </c>
      <c r="F432" s="4" t="s">
        <v>4164</v>
      </c>
      <c r="G432" s="5">
        <v>80000</v>
      </c>
    </row>
    <row r="433" spans="1:7" x14ac:dyDescent="0.25">
      <c r="A433" s="8">
        <f t="shared" si="6"/>
        <v>427</v>
      </c>
      <c r="B433" s="4">
        <v>2500399510</v>
      </c>
      <c r="C433" s="4" t="s">
        <v>972</v>
      </c>
      <c r="D433" s="4" t="s">
        <v>11</v>
      </c>
      <c r="E433" s="4" t="e">
        <f>VLOOKUP(B433,#REF!,4,0)</f>
        <v>#REF!</v>
      </c>
      <c r="F433" s="4" t="s">
        <v>4164</v>
      </c>
      <c r="G433" s="5">
        <v>30000</v>
      </c>
    </row>
    <row r="434" spans="1:7" x14ac:dyDescent="0.25">
      <c r="A434" s="8">
        <f t="shared" si="6"/>
        <v>428</v>
      </c>
      <c r="B434" s="4">
        <v>2300381171</v>
      </c>
      <c r="C434" s="4" t="s">
        <v>973</v>
      </c>
      <c r="D434" s="4" t="s">
        <v>974</v>
      </c>
      <c r="E434" s="4" t="e">
        <f>VLOOKUP(B434,#REF!,4,0)</f>
        <v>#REF!</v>
      </c>
      <c r="F434" s="4" t="s">
        <v>4164</v>
      </c>
      <c r="G434" s="5">
        <v>40000</v>
      </c>
    </row>
    <row r="435" spans="1:7" x14ac:dyDescent="0.25">
      <c r="A435" s="8">
        <f t="shared" si="6"/>
        <v>429</v>
      </c>
      <c r="B435" s="4">
        <v>40224884615</v>
      </c>
      <c r="C435" s="4" t="s">
        <v>975</v>
      </c>
      <c r="D435" s="4" t="s">
        <v>17</v>
      </c>
      <c r="E435" s="4" t="e">
        <f>VLOOKUP(B435,#REF!,4,0)</f>
        <v>#REF!</v>
      </c>
      <c r="F435" s="4" t="s">
        <v>4164</v>
      </c>
      <c r="G435" s="5">
        <v>65000</v>
      </c>
    </row>
    <row r="436" spans="1:7" x14ac:dyDescent="0.25">
      <c r="A436" s="8">
        <f t="shared" si="6"/>
        <v>430</v>
      </c>
      <c r="B436" s="4">
        <v>2301466682</v>
      </c>
      <c r="C436" s="4" t="s">
        <v>976</v>
      </c>
      <c r="D436" s="4" t="s">
        <v>34</v>
      </c>
      <c r="E436" s="4" t="e">
        <f>VLOOKUP(B436,#REF!,4,0)</f>
        <v>#REF!</v>
      </c>
      <c r="F436" s="4" t="s">
        <v>4164</v>
      </c>
      <c r="G436" s="5">
        <v>38000</v>
      </c>
    </row>
    <row r="437" spans="1:7" x14ac:dyDescent="0.25">
      <c r="A437" s="8">
        <f t="shared" si="6"/>
        <v>431</v>
      </c>
      <c r="B437" s="4">
        <v>22400771717</v>
      </c>
      <c r="C437" s="4" t="s">
        <v>977</v>
      </c>
      <c r="D437" s="4" t="s">
        <v>17</v>
      </c>
      <c r="E437" s="4" t="e">
        <f>VLOOKUP(B437,#REF!,4,0)</f>
        <v>#REF!</v>
      </c>
      <c r="F437" s="4" t="s">
        <v>4164</v>
      </c>
      <c r="G437" s="5">
        <v>45000</v>
      </c>
    </row>
    <row r="438" spans="1:7" x14ac:dyDescent="0.25">
      <c r="A438" s="8">
        <f t="shared" si="6"/>
        <v>432</v>
      </c>
      <c r="B438" s="4">
        <v>40227729791</v>
      </c>
      <c r="C438" s="4" t="s">
        <v>978</v>
      </c>
      <c r="D438" s="4" t="s">
        <v>20</v>
      </c>
      <c r="E438" s="4" t="e">
        <f>VLOOKUP(B438,#REF!,4,0)</f>
        <v>#REF!</v>
      </c>
      <c r="F438" s="4" t="s">
        <v>4164</v>
      </c>
      <c r="G438" s="5">
        <v>25000</v>
      </c>
    </row>
    <row r="439" spans="1:7" x14ac:dyDescent="0.25">
      <c r="A439" s="8">
        <f t="shared" si="6"/>
        <v>433</v>
      </c>
      <c r="B439" s="4">
        <v>4700708425</v>
      </c>
      <c r="C439" s="4" t="s">
        <v>979</v>
      </c>
      <c r="D439" s="4" t="s">
        <v>11</v>
      </c>
      <c r="E439" s="4" t="e">
        <f>VLOOKUP(B439,#REF!,4,0)</f>
        <v>#REF!</v>
      </c>
      <c r="F439" s="4" t="s">
        <v>4164</v>
      </c>
      <c r="G439" s="5">
        <v>27000</v>
      </c>
    </row>
    <row r="440" spans="1:7" x14ac:dyDescent="0.25">
      <c r="A440" s="8">
        <f t="shared" si="6"/>
        <v>434</v>
      </c>
      <c r="B440" s="4">
        <v>2301505596</v>
      </c>
      <c r="C440" s="4" t="s">
        <v>980</v>
      </c>
      <c r="D440" s="4" t="s">
        <v>220</v>
      </c>
      <c r="E440" s="4" t="e">
        <f>VLOOKUP(B440,#REF!,4,0)</f>
        <v>#REF!</v>
      </c>
      <c r="F440" s="4" t="s">
        <v>4164</v>
      </c>
      <c r="G440" s="5">
        <v>40000</v>
      </c>
    </row>
    <row r="441" spans="1:7" x14ac:dyDescent="0.25">
      <c r="A441" s="8">
        <f t="shared" si="6"/>
        <v>435</v>
      </c>
      <c r="B441" s="4">
        <v>40224824462</v>
      </c>
      <c r="C441" s="4" t="s">
        <v>981</v>
      </c>
      <c r="D441" s="4" t="s">
        <v>38</v>
      </c>
      <c r="E441" s="4" t="e">
        <f>VLOOKUP(B441,#REF!,4,0)</f>
        <v>#REF!</v>
      </c>
      <c r="F441" s="4" t="s">
        <v>4164</v>
      </c>
      <c r="G441" s="5">
        <v>26000</v>
      </c>
    </row>
    <row r="442" spans="1:7" x14ac:dyDescent="0.25">
      <c r="A442" s="8">
        <f t="shared" si="6"/>
        <v>436</v>
      </c>
      <c r="B442" s="4">
        <v>2601087204</v>
      </c>
      <c r="C442" s="4" t="s">
        <v>982</v>
      </c>
      <c r="D442" s="4" t="s">
        <v>983</v>
      </c>
      <c r="E442" s="4" t="e">
        <f>VLOOKUP(B442,#REF!,4,0)</f>
        <v>#REF!</v>
      </c>
      <c r="F442" s="4" t="s">
        <v>4164</v>
      </c>
      <c r="G442" s="5">
        <v>50000</v>
      </c>
    </row>
    <row r="443" spans="1:7" x14ac:dyDescent="0.25">
      <c r="A443" s="8">
        <f t="shared" si="6"/>
        <v>437</v>
      </c>
      <c r="B443" s="4">
        <v>4701505036</v>
      </c>
      <c r="C443" s="4" t="s">
        <v>984</v>
      </c>
      <c r="D443" s="4" t="s">
        <v>34</v>
      </c>
      <c r="E443" s="4" t="e">
        <f>VLOOKUP(B443,#REF!,4,0)</f>
        <v>#REF!</v>
      </c>
      <c r="F443" s="4" t="s">
        <v>4164</v>
      </c>
      <c r="G443" s="5">
        <v>50000</v>
      </c>
    </row>
    <row r="444" spans="1:7" x14ac:dyDescent="0.25">
      <c r="A444" s="8">
        <f t="shared" si="6"/>
        <v>438</v>
      </c>
      <c r="B444" s="4">
        <v>40229358706</v>
      </c>
      <c r="C444" s="4" t="s">
        <v>985</v>
      </c>
      <c r="D444" s="4" t="s">
        <v>106</v>
      </c>
      <c r="E444" s="4" t="e">
        <f>VLOOKUP(B444,#REF!,4,0)</f>
        <v>#REF!</v>
      </c>
      <c r="F444" s="4" t="s">
        <v>4164</v>
      </c>
      <c r="G444" s="5">
        <v>15000</v>
      </c>
    </row>
    <row r="445" spans="1:7" x14ac:dyDescent="0.25">
      <c r="A445" s="8">
        <f t="shared" si="6"/>
        <v>439</v>
      </c>
      <c r="B445" s="4">
        <v>40223860327</v>
      </c>
      <c r="C445" s="4" t="s">
        <v>986</v>
      </c>
      <c r="D445" s="4" t="s">
        <v>66</v>
      </c>
      <c r="E445" s="4" t="e">
        <f>VLOOKUP(B445,#REF!,4,0)</f>
        <v>#REF!</v>
      </c>
      <c r="F445" s="4" t="s">
        <v>4164</v>
      </c>
      <c r="G445" s="5">
        <v>70000</v>
      </c>
    </row>
    <row r="446" spans="1:7" x14ac:dyDescent="0.25">
      <c r="A446" s="8">
        <f t="shared" si="6"/>
        <v>440</v>
      </c>
      <c r="B446" s="4">
        <v>4800791674</v>
      </c>
      <c r="C446" s="4" t="s">
        <v>987</v>
      </c>
      <c r="D446" s="4" t="s">
        <v>988</v>
      </c>
      <c r="E446" s="4" t="e">
        <f>VLOOKUP(B446,#REF!,4,0)</f>
        <v>#REF!</v>
      </c>
      <c r="F446" s="4" t="s">
        <v>4164</v>
      </c>
      <c r="G446" s="5">
        <v>150000</v>
      </c>
    </row>
    <row r="447" spans="1:7" x14ac:dyDescent="0.25">
      <c r="A447" s="8">
        <f t="shared" si="6"/>
        <v>441</v>
      </c>
      <c r="B447" s="4">
        <v>9200123884</v>
      </c>
      <c r="C447" s="4" t="s">
        <v>989</v>
      </c>
      <c r="D447" s="4" t="s">
        <v>130</v>
      </c>
      <c r="E447" s="4" t="e">
        <f>VLOOKUP(B447,#REF!,4,0)</f>
        <v>#REF!</v>
      </c>
      <c r="F447" s="4" t="s">
        <v>4164</v>
      </c>
      <c r="G447" s="5">
        <v>45000</v>
      </c>
    </row>
    <row r="448" spans="1:7" x14ac:dyDescent="0.25">
      <c r="A448" s="8">
        <f t="shared" si="6"/>
        <v>442</v>
      </c>
      <c r="B448" s="4">
        <v>111927430</v>
      </c>
      <c r="C448" s="4" t="s">
        <v>990</v>
      </c>
      <c r="D448" s="4" t="s">
        <v>239</v>
      </c>
      <c r="E448" s="4" t="e">
        <f>VLOOKUP(B448,#REF!,4,0)</f>
        <v>#REF!</v>
      </c>
      <c r="F448" s="4" t="s">
        <v>4164</v>
      </c>
      <c r="G448" s="5">
        <v>30000</v>
      </c>
    </row>
    <row r="449" spans="1:7" x14ac:dyDescent="0.25">
      <c r="A449" s="8">
        <f t="shared" si="6"/>
        <v>443</v>
      </c>
      <c r="B449" s="4">
        <v>9200110634</v>
      </c>
      <c r="C449" s="4" t="s">
        <v>991</v>
      </c>
      <c r="D449" s="4" t="s">
        <v>20</v>
      </c>
      <c r="E449" s="4" t="e">
        <f>VLOOKUP(B449,#REF!,4,0)</f>
        <v>#REF!</v>
      </c>
      <c r="F449" s="4" t="s">
        <v>4164</v>
      </c>
      <c r="G449" s="5">
        <v>60000</v>
      </c>
    </row>
    <row r="450" spans="1:7" x14ac:dyDescent="0.25">
      <c r="A450" s="8">
        <f t="shared" si="6"/>
        <v>444</v>
      </c>
      <c r="B450" s="4">
        <v>40222555829</v>
      </c>
      <c r="C450" s="4" t="s">
        <v>992</v>
      </c>
      <c r="D450" s="4" t="s">
        <v>37</v>
      </c>
      <c r="E450" s="4" t="e">
        <f>VLOOKUP(B450,#REF!,4,0)</f>
        <v>#REF!</v>
      </c>
      <c r="F450" s="4" t="s">
        <v>4164</v>
      </c>
      <c r="G450" s="5">
        <v>17077.5</v>
      </c>
    </row>
    <row r="451" spans="1:7" x14ac:dyDescent="0.25">
      <c r="A451" s="8">
        <f t="shared" si="6"/>
        <v>445</v>
      </c>
      <c r="B451" s="4">
        <v>40235424203</v>
      </c>
      <c r="C451" s="4" t="s">
        <v>993</v>
      </c>
      <c r="D451" s="4" t="s">
        <v>125</v>
      </c>
      <c r="E451" s="4" t="e">
        <f>VLOOKUP(B451,#REF!,4,0)</f>
        <v>#REF!</v>
      </c>
      <c r="F451" s="4" t="s">
        <v>4164</v>
      </c>
      <c r="G451" s="5">
        <v>34150</v>
      </c>
    </row>
    <row r="452" spans="1:7" x14ac:dyDescent="0.25">
      <c r="A452" s="8">
        <f t="shared" si="6"/>
        <v>446</v>
      </c>
      <c r="B452" s="4">
        <v>300028529</v>
      </c>
      <c r="C452" s="4" t="s">
        <v>994</v>
      </c>
      <c r="D452" s="4" t="s">
        <v>46</v>
      </c>
      <c r="E452" s="4" t="e">
        <f>VLOOKUP(B452,#REF!,4,0)</f>
        <v>#REF!</v>
      </c>
      <c r="F452" s="4" t="s">
        <v>4164</v>
      </c>
      <c r="G452" s="5">
        <v>27000</v>
      </c>
    </row>
    <row r="453" spans="1:7" x14ac:dyDescent="0.25">
      <c r="A453" s="8">
        <f t="shared" si="6"/>
        <v>447</v>
      </c>
      <c r="B453" s="4">
        <v>2300251879</v>
      </c>
      <c r="C453" s="4" t="s">
        <v>995</v>
      </c>
      <c r="D453" s="4" t="s">
        <v>20</v>
      </c>
      <c r="E453" s="4" t="e">
        <f>VLOOKUP(B453,#REF!,4,0)</f>
        <v>#REF!</v>
      </c>
      <c r="F453" s="4" t="s">
        <v>4164</v>
      </c>
      <c r="G453" s="5">
        <v>60000</v>
      </c>
    </row>
    <row r="454" spans="1:7" x14ac:dyDescent="0.25">
      <c r="A454" s="8">
        <f t="shared" si="6"/>
        <v>448</v>
      </c>
      <c r="B454" s="4">
        <v>3400628990</v>
      </c>
      <c r="C454" s="4" t="s">
        <v>996</v>
      </c>
      <c r="D454" s="4" t="s">
        <v>44</v>
      </c>
      <c r="E454" s="4" t="e">
        <f>VLOOKUP(B454,#REF!,4,0)</f>
        <v>#REF!</v>
      </c>
      <c r="F454" s="4" t="s">
        <v>4164</v>
      </c>
      <c r="G454" s="5">
        <v>35000</v>
      </c>
    </row>
    <row r="455" spans="1:7" x14ac:dyDescent="0.25">
      <c r="A455" s="8">
        <f t="shared" si="6"/>
        <v>449</v>
      </c>
      <c r="B455" s="4">
        <v>22300273855</v>
      </c>
      <c r="C455" s="4" t="s">
        <v>997</v>
      </c>
      <c r="D455" s="4" t="s">
        <v>998</v>
      </c>
      <c r="E455" s="4" t="e">
        <f>VLOOKUP(B455,#REF!,4,0)</f>
        <v>#REF!</v>
      </c>
      <c r="F455" s="4" t="s">
        <v>4164</v>
      </c>
      <c r="G455" s="5">
        <v>90000</v>
      </c>
    </row>
    <row r="456" spans="1:7" x14ac:dyDescent="0.25">
      <c r="A456" s="8">
        <f t="shared" ref="A456:A519" si="7">+A455+1</f>
        <v>450</v>
      </c>
      <c r="B456" s="4">
        <v>40209648910</v>
      </c>
      <c r="C456" s="4" t="s">
        <v>999</v>
      </c>
      <c r="D456" s="4" t="s">
        <v>1000</v>
      </c>
      <c r="E456" s="4" t="e">
        <f>VLOOKUP(B456,#REF!,4,0)</f>
        <v>#REF!</v>
      </c>
      <c r="F456" s="4" t="s">
        <v>4164</v>
      </c>
      <c r="G456" s="5">
        <v>35000</v>
      </c>
    </row>
    <row r="457" spans="1:7" x14ac:dyDescent="0.25">
      <c r="A457" s="8">
        <f t="shared" si="7"/>
        <v>451</v>
      </c>
      <c r="B457" s="4">
        <v>112350111</v>
      </c>
      <c r="C457" s="4" t="s">
        <v>1001</v>
      </c>
      <c r="D457" s="4" t="s">
        <v>276</v>
      </c>
      <c r="E457" s="4" t="e">
        <f>VLOOKUP(B457,#REF!,4,0)</f>
        <v>#REF!</v>
      </c>
      <c r="F457" s="4" t="s">
        <v>4164</v>
      </c>
      <c r="G457" s="5">
        <v>70000</v>
      </c>
    </row>
    <row r="458" spans="1:7" x14ac:dyDescent="0.25">
      <c r="A458" s="8">
        <f t="shared" si="7"/>
        <v>452</v>
      </c>
      <c r="B458" s="4">
        <v>110722378</v>
      </c>
      <c r="C458" s="4" t="s">
        <v>1002</v>
      </c>
      <c r="D458" s="4" t="s">
        <v>4</v>
      </c>
      <c r="E458" s="4" t="e">
        <f>VLOOKUP(B458,#REF!,4,0)</f>
        <v>#REF!</v>
      </c>
      <c r="F458" s="4" t="s">
        <v>4164</v>
      </c>
      <c r="G458" s="5">
        <v>10000</v>
      </c>
    </row>
    <row r="459" spans="1:7" x14ac:dyDescent="0.25">
      <c r="A459" s="8">
        <f t="shared" si="7"/>
        <v>453</v>
      </c>
      <c r="B459" s="4">
        <v>40235137730</v>
      </c>
      <c r="C459" s="4" t="s">
        <v>1003</v>
      </c>
      <c r="D459" s="4" t="s">
        <v>65</v>
      </c>
      <c r="E459" s="4" t="e">
        <f>VLOOKUP(B459,#REF!,4,0)</f>
        <v>#REF!</v>
      </c>
      <c r="F459" s="4" t="s">
        <v>4164</v>
      </c>
      <c r="G459" s="5">
        <v>16500</v>
      </c>
    </row>
    <row r="460" spans="1:7" x14ac:dyDescent="0.25">
      <c r="A460" s="8">
        <f t="shared" si="7"/>
        <v>454</v>
      </c>
      <c r="B460" s="4">
        <v>201752854</v>
      </c>
      <c r="C460" s="4" t="s">
        <v>1004</v>
      </c>
      <c r="D460" s="4" t="s">
        <v>4</v>
      </c>
      <c r="E460" s="4" t="e">
        <f>VLOOKUP(B460,#REF!,4,0)</f>
        <v>#REF!</v>
      </c>
      <c r="F460" s="4" t="s">
        <v>4164</v>
      </c>
      <c r="G460" s="5">
        <v>17077.5</v>
      </c>
    </row>
    <row r="461" spans="1:7" x14ac:dyDescent="0.25">
      <c r="A461" s="8">
        <f t="shared" si="7"/>
        <v>455</v>
      </c>
      <c r="B461" s="4">
        <v>201406733</v>
      </c>
      <c r="C461" s="4" t="s">
        <v>1005</v>
      </c>
      <c r="D461" s="4" t="s">
        <v>5</v>
      </c>
      <c r="E461" s="4" t="e">
        <f>VLOOKUP(B461,#REF!,4,0)</f>
        <v>#REF!</v>
      </c>
      <c r="F461" s="4" t="s">
        <v>4164</v>
      </c>
      <c r="G461" s="5">
        <v>10000</v>
      </c>
    </row>
    <row r="462" spans="1:7" x14ac:dyDescent="0.25">
      <c r="A462" s="8">
        <f t="shared" si="7"/>
        <v>456</v>
      </c>
      <c r="B462" s="4">
        <v>201760030</v>
      </c>
      <c r="C462" s="4" t="s">
        <v>1006</v>
      </c>
      <c r="D462" s="4" t="s">
        <v>4</v>
      </c>
      <c r="E462" s="4" t="e">
        <f>VLOOKUP(B462,#REF!,4,0)</f>
        <v>#REF!</v>
      </c>
      <c r="F462" s="4" t="s">
        <v>4164</v>
      </c>
      <c r="G462" s="5">
        <v>10000</v>
      </c>
    </row>
    <row r="463" spans="1:7" x14ac:dyDescent="0.25">
      <c r="A463" s="8">
        <f t="shared" si="7"/>
        <v>457</v>
      </c>
      <c r="B463" s="4">
        <v>201423829</v>
      </c>
      <c r="C463" s="4" t="s">
        <v>1007</v>
      </c>
      <c r="D463" s="4" t="s">
        <v>4</v>
      </c>
      <c r="E463" s="4" t="e">
        <f>VLOOKUP(B463,#REF!,4,0)</f>
        <v>#REF!</v>
      </c>
      <c r="F463" s="4" t="s">
        <v>4164</v>
      </c>
      <c r="G463" s="5">
        <v>17077</v>
      </c>
    </row>
    <row r="464" spans="1:7" x14ac:dyDescent="0.25">
      <c r="A464" s="8">
        <f t="shared" si="7"/>
        <v>458</v>
      </c>
      <c r="B464" s="4">
        <v>200868198</v>
      </c>
      <c r="C464" s="4" t="s">
        <v>1008</v>
      </c>
      <c r="D464" s="4" t="s">
        <v>4</v>
      </c>
      <c r="E464" s="4" t="e">
        <f>VLOOKUP(B464,#REF!,4,0)</f>
        <v>#REF!</v>
      </c>
      <c r="F464" s="4" t="s">
        <v>4164</v>
      </c>
      <c r="G464" s="5">
        <v>10000</v>
      </c>
    </row>
    <row r="465" spans="1:7" x14ac:dyDescent="0.25">
      <c r="A465" s="8">
        <f t="shared" si="7"/>
        <v>459</v>
      </c>
      <c r="B465" s="4">
        <v>40221199231</v>
      </c>
      <c r="C465" s="4" t="s">
        <v>1009</v>
      </c>
      <c r="D465" s="4" t="s">
        <v>4</v>
      </c>
      <c r="E465" s="4" t="e">
        <f>VLOOKUP(B465,#REF!,4,0)</f>
        <v>#REF!</v>
      </c>
      <c r="F465" s="4" t="s">
        <v>4164</v>
      </c>
      <c r="G465" s="5">
        <v>10000</v>
      </c>
    </row>
    <row r="466" spans="1:7" x14ac:dyDescent="0.25">
      <c r="A466" s="8">
        <f t="shared" si="7"/>
        <v>460</v>
      </c>
      <c r="B466" s="4">
        <v>200980761</v>
      </c>
      <c r="C466" s="4" t="s">
        <v>1010</v>
      </c>
      <c r="D466" s="4" t="s">
        <v>115</v>
      </c>
      <c r="E466" s="4" t="e">
        <f>VLOOKUP(B466,#REF!,4,0)</f>
        <v>#REF!</v>
      </c>
      <c r="F466" s="4" t="s">
        <v>4164</v>
      </c>
      <c r="G466" s="5">
        <v>11000</v>
      </c>
    </row>
    <row r="467" spans="1:7" x14ac:dyDescent="0.25">
      <c r="A467" s="8">
        <f t="shared" si="7"/>
        <v>461</v>
      </c>
      <c r="B467" s="4">
        <v>300877156</v>
      </c>
      <c r="C467" s="4" t="s">
        <v>1011</v>
      </c>
      <c r="D467" s="4" t="s">
        <v>65</v>
      </c>
      <c r="E467" s="4" t="e">
        <f>VLOOKUP(B467,#REF!,4,0)</f>
        <v>#REF!</v>
      </c>
      <c r="F467" s="4" t="s">
        <v>4164</v>
      </c>
      <c r="G467" s="5">
        <v>16500</v>
      </c>
    </row>
    <row r="468" spans="1:7" x14ac:dyDescent="0.25">
      <c r="A468" s="8">
        <f t="shared" si="7"/>
        <v>462</v>
      </c>
      <c r="B468" s="4">
        <v>40225988209</v>
      </c>
      <c r="C468" s="4" t="s">
        <v>1012</v>
      </c>
      <c r="D468" s="4" t="s">
        <v>4</v>
      </c>
      <c r="E468" s="4" t="e">
        <f>VLOOKUP(B468,#REF!,4,0)</f>
        <v>#REF!</v>
      </c>
      <c r="F468" s="4" t="s">
        <v>4164</v>
      </c>
      <c r="G468" s="5">
        <v>17077.5</v>
      </c>
    </row>
    <row r="469" spans="1:7" x14ac:dyDescent="0.25">
      <c r="A469" s="8">
        <f t="shared" si="7"/>
        <v>463</v>
      </c>
      <c r="B469" s="4">
        <v>201198520</v>
      </c>
      <c r="C469" s="4" t="s">
        <v>1013</v>
      </c>
      <c r="D469" s="4" t="s">
        <v>20</v>
      </c>
      <c r="E469" s="4" t="e">
        <f>VLOOKUP(B469,#REF!,4,0)</f>
        <v>#REF!</v>
      </c>
      <c r="F469" s="4" t="s">
        <v>4164</v>
      </c>
      <c r="G469" s="5">
        <v>19800</v>
      </c>
    </row>
    <row r="470" spans="1:7" x14ac:dyDescent="0.25">
      <c r="A470" s="8">
        <f t="shared" si="7"/>
        <v>464</v>
      </c>
      <c r="B470" s="4">
        <v>201573029</v>
      </c>
      <c r="C470" s="4" t="s">
        <v>1014</v>
      </c>
      <c r="D470" s="4" t="s">
        <v>20</v>
      </c>
      <c r="E470" s="4" t="e">
        <f>VLOOKUP(B470,#REF!,4,0)</f>
        <v>#REF!</v>
      </c>
      <c r="F470" s="4" t="s">
        <v>4164</v>
      </c>
      <c r="G470" s="5">
        <v>19800</v>
      </c>
    </row>
    <row r="471" spans="1:7" x14ac:dyDescent="0.25">
      <c r="A471" s="8">
        <f t="shared" si="7"/>
        <v>465</v>
      </c>
      <c r="B471" s="4">
        <v>104746805</v>
      </c>
      <c r="C471" s="4" t="s">
        <v>1015</v>
      </c>
      <c r="D471" s="4" t="s">
        <v>77</v>
      </c>
      <c r="E471" s="4" t="e">
        <f>VLOOKUP(B471,#REF!,4,0)</f>
        <v>#REF!</v>
      </c>
      <c r="F471" s="4" t="s">
        <v>4164</v>
      </c>
      <c r="G471" s="5">
        <v>24700</v>
      </c>
    </row>
    <row r="472" spans="1:7" x14ac:dyDescent="0.25">
      <c r="A472" s="8">
        <f t="shared" si="7"/>
        <v>466</v>
      </c>
      <c r="B472" s="4">
        <v>200295293</v>
      </c>
      <c r="C472" s="4" t="s">
        <v>1016</v>
      </c>
      <c r="D472" s="4" t="s">
        <v>44</v>
      </c>
      <c r="E472" s="4" t="e">
        <f>VLOOKUP(B472,#REF!,4,0)</f>
        <v>#REF!</v>
      </c>
      <c r="F472" s="4" t="s">
        <v>4164</v>
      </c>
      <c r="G472" s="5">
        <v>35000</v>
      </c>
    </row>
    <row r="473" spans="1:7" x14ac:dyDescent="0.25">
      <c r="A473" s="8">
        <f t="shared" si="7"/>
        <v>467</v>
      </c>
      <c r="B473" s="4">
        <v>10400147905</v>
      </c>
      <c r="C473" s="4" t="s">
        <v>1017</v>
      </c>
      <c r="D473" s="4" t="s">
        <v>17</v>
      </c>
      <c r="E473" s="4" t="e">
        <f>VLOOKUP(B473,#REF!,4,0)</f>
        <v>#REF!</v>
      </c>
      <c r="F473" s="4" t="s">
        <v>4164</v>
      </c>
      <c r="G473" s="5">
        <v>35000</v>
      </c>
    </row>
    <row r="474" spans="1:7" x14ac:dyDescent="0.25">
      <c r="A474" s="8">
        <f t="shared" si="7"/>
        <v>468</v>
      </c>
      <c r="B474" s="4">
        <v>111033403</v>
      </c>
      <c r="C474" s="4" t="s">
        <v>1019</v>
      </c>
      <c r="D474" s="4" t="s">
        <v>20</v>
      </c>
      <c r="E474" s="4" t="e">
        <f>VLOOKUP(B474,#REF!,4,0)</f>
        <v>#REF!</v>
      </c>
      <c r="F474" s="4" t="s">
        <v>4164</v>
      </c>
      <c r="G474" s="5">
        <v>60000</v>
      </c>
    </row>
    <row r="475" spans="1:7" x14ac:dyDescent="0.25">
      <c r="A475" s="8">
        <f t="shared" si="7"/>
        <v>469</v>
      </c>
      <c r="B475" s="4">
        <v>200626984</v>
      </c>
      <c r="C475" s="4" t="s">
        <v>1020</v>
      </c>
      <c r="D475" s="4" t="s">
        <v>4</v>
      </c>
      <c r="E475" s="4" t="e">
        <f>VLOOKUP(B475,#REF!,4,0)</f>
        <v>#REF!</v>
      </c>
      <c r="F475" s="4" t="s">
        <v>4164</v>
      </c>
      <c r="G475" s="5">
        <v>10000</v>
      </c>
    </row>
    <row r="476" spans="1:7" x14ac:dyDescent="0.25">
      <c r="A476" s="8">
        <f t="shared" si="7"/>
        <v>470</v>
      </c>
      <c r="B476" s="4">
        <v>2500475369</v>
      </c>
      <c r="C476" s="4" t="s">
        <v>1021</v>
      </c>
      <c r="D476" s="4" t="s">
        <v>223</v>
      </c>
      <c r="E476" s="4" t="e">
        <f>VLOOKUP(B476,#REF!,4,0)</f>
        <v>#REF!</v>
      </c>
      <c r="F476" s="4" t="s">
        <v>4164</v>
      </c>
      <c r="G476" s="5">
        <v>24150</v>
      </c>
    </row>
    <row r="477" spans="1:7" x14ac:dyDescent="0.25">
      <c r="A477" s="8">
        <f t="shared" si="7"/>
        <v>471</v>
      </c>
      <c r="B477" s="4">
        <v>2301304792</v>
      </c>
      <c r="C477" s="4" t="s">
        <v>1022</v>
      </c>
      <c r="D477" s="4" t="s">
        <v>4</v>
      </c>
      <c r="E477" s="4" t="e">
        <f>VLOOKUP(B477,#REF!,4,0)</f>
        <v>#REF!</v>
      </c>
      <c r="F477" s="4" t="s">
        <v>4164</v>
      </c>
      <c r="G477" s="5">
        <v>35000</v>
      </c>
    </row>
    <row r="478" spans="1:7" x14ac:dyDescent="0.25">
      <c r="A478" s="8">
        <f t="shared" si="7"/>
        <v>472</v>
      </c>
      <c r="B478" s="4">
        <v>116947755</v>
      </c>
      <c r="C478" s="4" t="s">
        <v>1023</v>
      </c>
      <c r="D478" s="4" t="s">
        <v>1018</v>
      </c>
      <c r="E478" s="4" t="e">
        <f>VLOOKUP(B478,#REF!,4,0)</f>
        <v>#REF!</v>
      </c>
      <c r="F478" s="4" t="s">
        <v>4164</v>
      </c>
      <c r="G478" s="5">
        <v>60000</v>
      </c>
    </row>
    <row r="479" spans="1:7" x14ac:dyDescent="0.25">
      <c r="A479" s="8">
        <f t="shared" si="7"/>
        <v>473</v>
      </c>
      <c r="B479" s="4">
        <v>40224086427</v>
      </c>
      <c r="C479" s="4" t="s">
        <v>1024</v>
      </c>
      <c r="D479" s="4" t="s">
        <v>11</v>
      </c>
      <c r="E479" s="4" t="e">
        <f>VLOOKUP(B479,#REF!,4,0)</f>
        <v>#REF!</v>
      </c>
      <c r="F479" s="4" t="s">
        <v>4164</v>
      </c>
      <c r="G479" s="5">
        <v>19800</v>
      </c>
    </row>
    <row r="480" spans="1:7" x14ac:dyDescent="0.25">
      <c r="A480" s="8">
        <f t="shared" si="7"/>
        <v>474</v>
      </c>
      <c r="B480" s="4">
        <v>15200011680</v>
      </c>
      <c r="C480" s="4" t="s">
        <v>1025</v>
      </c>
      <c r="D480" s="4" t="s">
        <v>74</v>
      </c>
      <c r="E480" s="4" t="e">
        <f>VLOOKUP(B480,#REF!,4,0)</f>
        <v>#REF!</v>
      </c>
      <c r="F480" s="4" t="s">
        <v>4164</v>
      </c>
      <c r="G480" s="5">
        <v>19800</v>
      </c>
    </row>
    <row r="481" spans="1:7" x14ac:dyDescent="0.25">
      <c r="A481" s="8">
        <f t="shared" si="7"/>
        <v>475</v>
      </c>
      <c r="B481" s="4">
        <v>40214329944</v>
      </c>
      <c r="C481" s="4" t="s">
        <v>1026</v>
      </c>
      <c r="D481" s="4" t="s">
        <v>3</v>
      </c>
      <c r="E481" s="4" t="e">
        <f>VLOOKUP(B481,#REF!,4,0)</f>
        <v>#REF!</v>
      </c>
      <c r="F481" s="4" t="s">
        <v>4164</v>
      </c>
      <c r="G481" s="5">
        <v>10000</v>
      </c>
    </row>
    <row r="482" spans="1:7" x14ac:dyDescent="0.25">
      <c r="A482" s="8">
        <f t="shared" si="7"/>
        <v>476</v>
      </c>
      <c r="B482" s="4">
        <v>110903614</v>
      </c>
      <c r="C482" s="4" t="s">
        <v>1027</v>
      </c>
      <c r="D482" s="4" t="s">
        <v>20</v>
      </c>
      <c r="E482" s="4" t="e">
        <f>VLOOKUP(B482,#REF!,4,0)</f>
        <v>#REF!</v>
      </c>
      <c r="F482" s="4" t="s">
        <v>4164</v>
      </c>
      <c r="G482" s="5">
        <v>19800</v>
      </c>
    </row>
    <row r="483" spans="1:7" x14ac:dyDescent="0.25">
      <c r="A483" s="8">
        <f t="shared" si="7"/>
        <v>477</v>
      </c>
      <c r="B483" s="4">
        <v>1300247754</v>
      </c>
      <c r="C483" s="4" t="s">
        <v>1028</v>
      </c>
      <c r="D483" s="4" t="s">
        <v>5</v>
      </c>
      <c r="E483" s="4" t="e">
        <f>VLOOKUP(B483,#REF!,4,0)</f>
        <v>#REF!</v>
      </c>
      <c r="F483" s="4" t="s">
        <v>4164</v>
      </c>
      <c r="G483" s="5">
        <v>10000</v>
      </c>
    </row>
    <row r="484" spans="1:7" x14ac:dyDescent="0.25">
      <c r="A484" s="8">
        <f t="shared" si="7"/>
        <v>478</v>
      </c>
      <c r="B484" s="4">
        <v>108205386</v>
      </c>
      <c r="C484" s="4" t="s">
        <v>1029</v>
      </c>
      <c r="D484" s="4" t="s">
        <v>983</v>
      </c>
      <c r="E484" s="4" t="e">
        <f>VLOOKUP(B484,#REF!,4,0)</f>
        <v>#REF!</v>
      </c>
      <c r="F484" s="4" t="s">
        <v>4164</v>
      </c>
      <c r="G484" s="5">
        <v>40000</v>
      </c>
    </row>
    <row r="485" spans="1:7" x14ac:dyDescent="0.25">
      <c r="A485" s="8">
        <f t="shared" si="7"/>
        <v>479</v>
      </c>
      <c r="B485" s="4">
        <v>118857143</v>
      </c>
      <c r="C485" s="4" t="s">
        <v>1030</v>
      </c>
      <c r="D485" s="4" t="s">
        <v>4</v>
      </c>
      <c r="E485" s="4" t="e">
        <f>VLOOKUP(B485,#REF!,4,0)</f>
        <v>#REF!</v>
      </c>
      <c r="F485" s="4" t="s">
        <v>4164</v>
      </c>
      <c r="G485" s="5">
        <v>17077.5</v>
      </c>
    </row>
    <row r="486" spans="1:7" x14ac:dyDescent="0.25">
      <c r="A486" s="8">
        <f t="shared" si="7"/>
        <v>480</v>
      </c>
      <c r="B486" s="4">
        <v>114413156</v>
      </c>
      <c r="C486" s="4" t="s">
        <v>1031</v>
      </c>
      <c r="D486" s="4" t="s">
        <v>5</v>
      </c>
      <c r="E486" s="4" t="e">
        <f>VLOOKUP(B486,#REF!,4,0)</f>
        <v>#REF!</v>
      </c>
      <c r="F486" s="4" t="s">
        <v>4164</v>
      </c>
      <c r="G486" s="5">
        <v>10000</v>
      </c>
    </row>
    <row r="487" spans="1:7" x14ac:dyDescent="0.25">
      <c r="A487" s="8">
        <f t="shared" si="7"/>
        <v>481</v>
      </c>
      <c r="B487" s="4">
        <v>200071512</v>
      </c>
      <c r="C487" s="4" t="s">
        <v>1032</v>
      </c>
      <c r="D487" s="4" t="s">
        <v>5</v>
      </c>
      <c r="E487" s="4" t="e">
        <f>VLOOKUP(B487,#REF!,4,0)</f>
        <v>#REF!</v>
      </c>
      <c r="F487" s="4" t="s">
        <v>4164</v>
      </c>
      <c r="G487" s="5">
        <v>10000</v>
      </c>
    </row>
    <row r="488" spans="1:7" x14ac:dyDescent="0.25">
      <c r="A488" s="8">
        <f t="shared" si="7"/>
        <v>482</v>
      </c>
      <c r="B488" s="4">
        <v>22500431212</v>
      </c>
      <c r="C488" s="4" t="s">
        <v>1033</v>
      </c>
      <c r="D488" s="4" t="s">
        <v>5</v>
      </c>
      <c r="E488" s="4" t="e">
        <f>VLOOKUP(B488,#REF!,4,0)</f>
        <v>#REF!</v>
      </c>
      <c r="F488" s="4" t="s">
        <v>4164</v>
      </c>
      <c r="G488" s="5">
        <v>10000</v>
      </c>
    </row>
    <row r="489" spans="1:7" x14ac:dyDescent="0.25">
      <c r="A489" s="8">
        <f t="shared" si="7"/>
        <v>483</v>
      </c>
      <c r="B489" s="4">
        <v>40200472989</v>
      </c>
      <c r="C489" s="4" t="s">
        <v>1034</v>
      </c>
      <c r="D489" s="4" t="s">
        <v>0</v>
      </c>
      <c r="E489" s="4" t="e">
        <f>VLOOKUP(B489,#REF!,4,0)</f>
        <v>#REF!</v>
      </c>
      <c r="F489" s="4" t="s">
        <v>4164</v>
      </c>
      <c r="G489" s="5">
        <v>26500</v>
      </c>
    </row>
    <row r="490" spans="1:7" x14ac:dyDescent="0.25">
      <c r="A490" s="8">
        <f t="shared" si="7"/>
        <v>484</v>
      </c>
      <c r="B490" s="4">
        <v>8000051212</v>
      </c>
      <c r="C490" s="4" t="s">
        <v>1035</v>
      </c>
      <c r="D490" s="4" t="s">
        <v>4</v>
      </c>
      <c r="E490" s="4" t="e">
        <f>VLOOKUP(B490,#REF!,4,0)</f>
        <v>#REF!</v>
      </c>
      <c r="F490" s="4" t="s">
        <v>4164</v>
      </c>
      <c r="G490" s="5">
        <v>10000</v>
      </c>
    </row>
    <row r="491" spans="1:7" x14ac:dyDescent="0.25">
      <c r="A491" s="8">
        <f t="shared" si="7"/>
        <v>485</v>
      </c>
      <c r="B491" s="4">
        <v>40211737131</v>
      </c>
      <c r="C491" s="4" t="s">
        <v>1036</v>
      </c>
      <c r="D491" s="4" t="s">
        <v>49</v>
      </c>
      <c r="E491" s="4" t="e">
        <f>VLOOKUP(B491,#REF!,4,0)</f>
        <v>#REF!</v>
      </c>
      <c r="F491" s="4" t="s">
        <v>4164</v>
      </c>
      <c r="G491" s="5">
        <v>13200</v>
      </c>
    </row>
    <row r="492" spans="1:7" x14ac:dyDescent="0.25">
      <c r="A492" s="8">
        <f t="shared" si="7"/>
        <v>486</v>
      </c>
      <c r="B492" s="4">
        <v>40210422487</v>
      </c>
      <c r="C492" s="4" t="s">
        <v>1037</v>
      </c>
      <c r="D492" s="4" t="s">
        <v>0</v>
      </c>
      <c r="E492" s="4" t="e">
        <f>VLOOKUP(B492,#REF!,4,0)</f>
        <v>#REF!</v>
      </c>
      <c r="F492" s="4" t="s">
        <v>4164</v>
      </c>
      <c r="G492" s="5">
        <v>16500</v>
      </c>
    </row>
    <row r="493" spans="1:7" x14ac:dyDescent="0.25">
      <c r="A493" s="8">
        <f t="shared" si="7"/>
        <v>487</v>
      </c>
      <c r="B493" s="4">
        <v>2301415754</v>
      </c>
      <c r="C493" s="4" t="s">
        <v>1038</v>
      </c>
      <c r="D493" s="4" t="s">
        <v>72</v>
      </c>
      <c r="E493" s="4" t="e">
        <f>VLOOKUP(B493,#REF!,4,0)</f>
        <v>#REF!</v>
      </c>
      <c r="F493" s="4" t="s">
        <v>4164</v>
      </c>
      <c r="G493" s="5">
        <v>18975</v>
      </c>
    </row>
    <row r="494" spans="1:7" x14ac:dyDescent="0.25">
      <c r="A494" s="8">
        <f t="shared" si="7"/>
        <v>488</v>
      </c>
      <c r="B494" s="4">
        <v>6500307084</v>
      </c>
      <c r="C494" s="4" t="s">
        <v>1039</v>
      </c>
      <c r="D494" s="4" t="s">
        <v>1537</v>
      </c>
      <c r="E494" s="4" t="e">
        <f>VLOOKUP(B494,#REF!,4,0)</f>
        <v>#REF!</v>
      </c>
      <c r="F494" s="4" t="s">
        <v>4164</v>
      </c>
      <c r="G494" s="5">
        <v>24150</v>
      </c>
    </row>
    <row r="495" spans="1:7" x14ac:dyDescent="0.25">
      <c r="A495" s="8">
        <f t="shared" si="7"/>
        <v>489</v>
      </c>
      <c r="B495" s="4">
        <v>112402763</v>
      </c>
      <c r="C495" s="4" t="s">
        <v>1040</v>
      </c>
      <c r="D495" s="4" t="s">
        <v>115</v>
      </c>
      <c r="E495" s="4" t="e">
        <f>VLOOKUP(B495,#REF!,4,0)</f>
        <v>#REF!</v>
      </c>
      <c r="F495" s="4" t="s">
        <v>4164</v>
      </c>
      <c r="G495" s="5">
        <v>11000</v>
      </c>
    </row>
    <row r="496" spans="1:7" x14ac:dyDescent="0.25">
      <c r="A496" s="8">
        <f t="shared" si="7"/>
        <v>490</v>
      </c>
      <c r="B496" s="4">
        <v>109062836</v>
      </c>
      <c r="C496" s="4" t="s">
        <v>1041</v>
      </c>
      <c r="D496" s="4" t="s">
        <v>974</v>
      </c>
      <c r="E496" s="4" t="e">
        <f>VLOOKUP(B496,#REF!,4,0)</f>
        <v>#REF!</v>
      </c>
      <c r="F496" s="4" t="s">
        <v>4164</v>
      </c>
      <c r="G496" s="5">
        <v>34150</v>
      </c>
    </row>
    <row r="497" spans="1:7" x14ac:dyDescent="0.25">
      <c r="A497" s="8">
        <f t="shared" si="7"/>
        <v>491</v>
      </c>
      <c r="B497" s="4">
        <v>22500581677</v>
      </c>
      <c r="C497" s="4" t="s">
        <v>1042</v>
      </c>
      <c r="D497" s="4" t="s">
        <v>115</v>
      </c>
      <c r="E497" s="4" t="e">
        <f>VLOOKUP(B497,#REF!,4,0)</f>
        <v>#REF!</v>
      </c>
      <c r="F497" s="4" t="s">
        <v>4164</v>
      </c>
      <c r="G497" s="5">
        <v>11000</v>
      </c>
    </row>
    <row r="498" spans="1:7" x14ac:dyDescent="0.25">
      <c r="A498" s="8">
        <f t="shared" si="7"/>
        <v>492</v>
      </c>
      <c r="B498" s="4">
        <v>40222393288</v>
      </c>
      <c r="C498" s="4" t="s">
        <v>1043</v>
      </c>
      <c r="D498" s="4" t="s">
        <v>974</v>
      </c>
      <c r="E498" s="4" t="e">
        <f>VLOOKUP(B498,#REF!,4,0)</f>
        <v>#REF!</v>
      </c>
      <c r="F498" s="4" t="s">
        <v>4164</v>
      </c>
      <c r="G498" s="5">
        <v>34150</v>
      </c>
    </row>
    <row r="499" spans="1:7" x14ac:dyDescent="0.25">
      <c r="A499" s="8">
        <f t="shared" si="7"/>
        <v>493</v>
      </c>
      <c r="B499" s="4">
        <v>3103705335</v>
      </c>
      <c r="C499" s="4" t="s">
        <v>1044</v>
      </c>
      <c r="D499" s="4" t="s">
        <v>34</v>
      </c>
      <c r="E499" s="4" t="e">
        <f>VLOOKUP(B499,#REF!,4,0)</f>
        <v>#REF!</v>
      </c>
      <c r="F499" s="4" t="s">
        <v>4164</v>
      </c>
      <c r="G499" s="5">
        <v>30000</v>
      </c>
    </row>
    <row r="500" spans="1:7" x14ac:dyDescent="0.25">
      <c r="A500" s="8">
        <f t="shared" si="7"/>
        <v>494</v>
      </c>
      <c r="B500" s="4">
        <v>109941252</v>
      </c>
      <c r="C500" s="4" t="s">
        <v>1045</v>
      </c>
      <c r="D500" s="4" t="s">
        <v>115</v>
      </c>
      <c r="E500" s="4" t="e">
        <f>VLOOKUP(B500,#REF!,4,0)</f>
        <v>#REF!</v>
      </c>
      <c r="F500" s="4" t="s">
        <v>4164</v>
      </c>
      <c r="G500" s="5">
        <v>22000</v>
      </c>
    </row>
    <row r="501" spans="1:7" x14ac:dyDescent="0.25">
      <c r="A501" s="8">
        <f t="shared" si="7"/>
        <v>495</v>
      </c>
      <c r="B501" s="4">
        <v>117702027</v>
      </c>
      <c r="C501" s="4" t="s">
        <v>1046</v>
      </c>
      <c r="D501" s="4" t="s">
        <v>27</v>
      </c>
      <c r="E501" s="4" t="e">
        <f>VLOOKUP(B501,#REF!,4,0)</f>
        <v>#REF!</v>
      </c>
      <c r="F501" s="4" t="s">
        <v>4164</v>
      </c>
      <c r="G501" s="5">
        <v>40000</v>
      </c>
    </row>
    <row r="502" spans="1:7" x14ac:dyDescent="0.25">
      <c r="A502" s="8">
        <f t="shared" si="7"/>
        <v>496</v>
      </c>
      <c r="B502" s="4">
        <v>2800534048</v>
      </c>
      <c r="C502" s="4" t="s">
        <v>1047</v>
      </c>
      <c r="D502" s="4" t="s">
        <v>17</v>
      </c>
      <c r="E502" s="4" t="e">
        <f>VLOOKUP(B502,#REF!,4,0)</f>
        <v>#REF!</v>
      </c>
      <c r="F502" s="4" t="s">
        <v>4164</v>
      </c>
      <c r="G502" s="5">
        <v>50000</v>
      </c>
    </row>
    <row r="503" spans="1:7" x14ac:dyDescent="0.25">
      <c r="A503" s="8">
        <f t="shared" si="7"/>
        <v>497</v>
      </c>
      <c r="B503" s="4">
        <v>5100150894</v>
      </c>
      <c r="C503" s="4" t="s">
        <v>1048</v>
      </c>
      <c r="D503" s="4" t="s">
        <v>20</v>
      </c>
      <c r="E503" s="4" t="e">
        <f>VLOOKUP(B503,#REF!,4,0)</f>
        <v>#REF!</v>
      </c>
      <c r="F503" s="4" t="s">
        <v>4164</v>
      </c>
      <c r="G503" s="5">
        <v>60000</v>
      </c>
    </row>
    <row r="504" spans="1:7" x14ac:dyDescent="0.25">
      <c r="A504" s="8">
        <f t="shared" si="7"/>
        <v>498</v>
      </c>
      <c r="B504" s="4">
        <v>40208794475</v>
      </c>
      <c r="C504" s="4" t="s">
        <v>1049</v>
      </c>
      <c r="D504" s="4" t="s">
        <v>4</v>
      </c>
      <c r="E504" s="4" t="e">
        <f>VLOOKUP(B504,#REF!,4,0)</f>
        <v>#REF!</v>
      </c>
      <c r="F504" s="4" t="s">
        <v>4164</v>
      </c>
      <c r="G504" s="5">
        <v>17077.5</v>
      </c>
    </row>
    <row r="505" spans="1:7" x14ac:dyDescent="0.25">
      <c r="A505" s="8">
        <f t="shared" si="7"/>
        <v>499</v>
      </c>
      <c r="B505" s="4">
        <v>112591649</v>
      </c>
      <c r="C505" s="4" t="s">
        <v>1050</v>
      </c>
      <c r="D505" s="4" t="s">
        <v>33</v>
      </c>
      <c r="E505" s="4" t="e">
        <f>VLOOKUP(B505,#REF!,4,0)</f>
        <v>#REF!</v>
      </c>
      <c r="F505" s="4" t="s">
        <v>4164</v>
      </c>
      <c r="G505" s="5">
        <v>70000</v>
      </c>
    </row>
    <row r="506" spans="1:7" x14ac:dyDescent="0.25">
      <c r="A506" s="8">
        <f t="shared" si="7"/>
        <v>500</v>
      </c>
      <c r="B506" s="4">
        <v>40235658578</v>
      </c>
      <c r="C506" s="4" t="s">
        <v>1051</v>
      </c>
      <c r="D506" s="4" t="s">
        <v>966</v>
      </c>
      <c r="E506" s="4" t="e">
        <f>VLOOKUP(B506,#REF!,4,0)</f>
        <v>#REF!</v>
      </c>
      <c r="F506" s="4" t="s">
        <v>4164</v>
      </c>
      <c r="G506" s="5">
        <v>13200</v>
      </c>
    </row>
    <row r="507" spans="1:7" x14ac:dyDescent="0.25">
      <c r="A507" s="8">
        <f t="shared" si="7"/>
        <v>501</v>
      </c>
      <c r="B507" s="4">
        <v>2301243636</v>
      </c>
      <c r="C507" s="4" t="s">
        <v>1052</v>
      </c>
      <c r="D507" s="4" t="s">
        <v>20</v>
      </c>
      <c r="E507" s="4" t="e">
        <f>VLOOKUP(B507,#REF!,4,0)</f>
        <v>#REF!</v>
      </c>
      <c r="F507" s="4" t="s">
        <v>4164</v>
      </c>
      <c r="G507" s="5">
        <v>35000</v>
      </c>
    </row>
    <row r="508" spans="1:7" x14ac:dyDescent="0.25">
      <c r="A508" s="8">
        <f t="shared" si="7"/>
        <v>502</v>
      </c>
      <c r="B508" s="4">
        <v>117942896</v>
      </c>
      <c r="C508" s="4" t="s">
        <v>1053</v>
      </c>
      <c r="D508" s="4" t="s">
        <v>622</v>
      </c>
      <c r="E508" s="4" t="e">
        <f>VLOOKUP(B508,#REF!,4,0)</f>
        <v>#REF!</v>
      </c>
      <c r="F508" s="4" t="s">
        <v>4164</v>
      </c>
      <c r="G508" s="5">
        <v>70000</v>
      </c>
    </row>
    <row r="509" spans="1:7" x14ac:dyDescent="0.25">
      <c r="A509" s="8">
        <f t="shared" si="7"/>
        <v>503</v>
      </c>
      <c r="B509" s="4">
        <v>22300802877</v>
      </c>
      <c r="C509" s="4" t="s">
        <v>1054</v>
      </c>
      <c r="D509" s="4" t="s">
        <v>1055</v>
      </c>
      <c r="E509" s="4" t="e">
        <f>VLOOKUP(B509,#REF!,4,0)</f>
        <v>#REF!</v>
      </c>
      <c r="F509" s="4" t="s">
        <v>4164</v>
      </c>
      <c r="G509" s="5">
        <v>35000</v>
      </c>
    </row>
    <row r="510" spans="1:7" x14ac:dyDescent="0.25">
      <c r="A510" s="8">
        <f t="shared" si="7"/>
        <v>504</v>
      </c>
      <c r="B510" s="4">
        <v>115281081</v>
      </c>
      <c r="C510" s="4" t="s">
        <v>1056</v>
      </c>
      <c r="D510" s="4" t="s">
        <v>115</v>
      </c>
      <c r="E510" s="4" t="e">
        <f>VLOOKUP(B510,#REF!,4,0)</f>
        <v>#REF!</v>
      </c>
      <c r="F510" s="4" t="s">
        <v>4164</v>
      </c>
      <c r="G510" s="5">
        <v>11000</v>
      </c>
    </row>
    <row r="511" spans="1:7" x14ac:dyDescent="0.25">
      <c r="A511" s="8">
        <f t="shared" si="7"/>
        <v>505</v>
      </c>
      <c r="B511" s="4">
        <v>40222658334</v>
      </c>
      <c r="C511" s="4" t="s">
        <v>1057</v>
      </c>
      <c r="D511" s="4" t="s">
        <v>17</v>
      </c>
      <c r="E511" s="4" t="e">
        <f>VLOOKUP(B511,#REF!,4,0)</f>
        <v>#REF!</v>
      </c>
      <c r="F511" s="4" t="s">
        <v>4164</v>
      </c>
      <c r="G511" s="5">
        <v>60000</v>
      </c>
    </row>
    <row r="512" spans="1:7" x14ac:dyDescent="0.25">
      <c r="A512" s="8">
        <f t="shared" si="7"/>
        <v>506</v>
      </c>
      <c r="B512" s="4">
        <v>118551803</v>
      </c>
      <c r="C512" s="4" t="s">
        <v>1058</v>
      </c>
      <c r="D512" s="4" t="s">
        <v>1059</v>
      </c>
      <c r="E512" s="4" t="e">
        <f>VLOOKUP(B512,#REF!,4,0)</f>
        <v>#REF!</v>
      </c>
      <c r="F512" s="4" t="s">
        <v>4164</v>
      </c>
      <c r="G512" s="5">
        <v>70000</v>
      </c>
    </row>
    <row r="513" spans="1:7" x14ac:dyDescent="0.25">
      <c r="A513" s="8">
        <f t="shared" si="7"/>
        <v>507</v>
      </c>
      <c r="B513" s="4">
        <v>118275759</v>
      </c>
      <c r="C513" s="4" t="s">
        <v>1060</v>
      </c>
      <c r="D513" s="4" t="s">
        <v>76</v>
      </c>
      <c r="E513" s="4" t="e">
        <f>VLOOKUP(B513,#REF!,4,0)</f>
        <v>#REF!</v>
      </c>
      <c r="F513" s="4" t="s">
        <v>4164</v>
      </c>
      <c r="G513" s="5">
        <v>11000</v>
      </c>
    </row>
    <row r="514" spans="1:7" x14ac:dyDescent="0.25">
      <c r="A514" s="8">
        <f t="shared" si="7"/>
        <v>508</v>
      </c>
      <c r="B514" s="4">
        <v>5601661365</v>
      </c>
      <c r="C514" s="4" t="s">
        <v>1061</v>
      </c>
      <c r="D514" s="4" t="s">
        <v>120</v>
      </c>
      <c r="E514" s="4" t="e">
        <f>VLOOKUP(B514,#REF!,4,0)</f>
        <v>#REF!</v>
      </c>
      <c r="F514" s="4" t="s">
        <v>4164</v>
      </c>
      <c r="G514" s="5">
        <v>25000</v>
      </c>
    </row>
    <row r="515" spans="1:7" x14ac:dyDescent="0.25">
      <c r="A515" s="8">
        <f t="shared" si="7"/>
        <v>509</v>
      </c>
      <c r="B515" s="4">
        <v>115695207</v>
      </c>
      <c r="C515" s="4" t="s">
        <v>1062</v>
      </c>
      <c r="D515" s="4" t="s">
        <v>974</v>
      </c>
      <c r="E515" s="4" t="e">
        <f>VLOOKUP(B515,#REF!,4,0)</f>
        <v>#REF!</v>
      </c>
      <c r="F515" s="4" t="s">
        <v>4164</v>
      </c>
      <c r="G515" s="5">
        <v>34150</v>
      </c>
    </row>
    <row r="516" spans="1:7" x14ac:dyDescent="0.25">
      <c r="A516" s="8">
        <f t="shared" si="7"/>
        <v>510</v>
      </c>
      <c r="B516" s="4">
        <v>40224312252</v>
      </c>
      <c r="C516" s="4" t="s">
        <v>1063</v>
      </c>
      <c r="D516" s="4" t="s">
        <v>96</v>
      </c>
      <c r="E516" s="4" t="e">
        <f>VLOOKUP(B516,#REF!,4,0)</f>
        <v>#REF!</v>
      </c>
      <c r="F516" s="4" t="s">
        <v>4164</v>
      </c>
      <c r="G516" s="5">
        <v>50000</v>
      </c>
    </row>
    <row r="517" spans="1:7" x14ac:dyDescent="0.25">
      <c r="A517" s="8">
        <f t="shared" si="7"/>
        <v>511</v>
      </c>
      <c r="B517" s="4">
        <v>3103222703</v>
      </c>
      <c r="C517" s="4" t="s">
        <v>1064</v>
      </c>
      <c r="D517" s="4" t="s">
        <v>974</v>
      </c>
      <c r="E517" s="4" t="e">
        <f>VLOOKUP(B517,#REF!,4,0)</f>
        <v>#REF!</v>
      </c>
      <c r="F517" s="4" t="s">
        <v>4164</v>
      </c>
      <c r="G517" s="5">
        <v>34150</v>
      </c>
    </row>
    <row r="518" spans="1:7" x14ac:dyDescent="0.25">
      <c r="A518" s="8">
        <f t="shared" si="7"/>
        <v>512</v>
      </c>
      <c r="B518" s="4">
        <v>40221934132</v>
      </c>
      <c r="C518" s="4" t="s">
        <v>1065</v>
      </c>
      <c r="D518" s="4" t="s">
        <v>17</v>
      </c>
      <c r="E518" s="4" t="e">
        <f>VLOOKUP(B518,#REF!,4,0)</f>
        <v>#REF!</v>
      </c>
      <c r="F518" s="4" t="s">
        <v>4164</v>
      </c>
      <c r="G518" s="5">
        <v>40000</v>
      </c>
    </row>
    <row r="519" spans="1:7" x14ac:dyDescent="0.25">
      <c r="A519" s="8">
        <f t="shared" si="7"/>
        <v>513</v>
      </c>
      <c r="B519" s="4">
        <v>106878317</v>
      </c>
      <c r="C519" s="4" t="s">
        <v>1066</v>
      </c>
      <c r="D519" s="4" t="s">
        <v>28</v>
      </c>
      <c r="E519" s="4" t="e">
        <f>VLOOKUP(B519,#REF!,4,0)</f>
        <v>#REF!</v>
      </c>
      <c r="F519" s="4" t="s">
        <v>4164</v>
      </c>
      <c r="G519" s="5">
        <v>65000</v>
      </c>
    </row>
    <row r="520" spans="1:7" x14ac:dyDescent="0.25">
      <c r="A520" s="8">
        <f t="shared" ref="A520:A583" si="8">+A519+1</f>
        <v>514</v>
      </c>
      <c r="B520" s="4">
        <v>201267986</v>
      </c>
      <c r="C520" s="4" t="s">
        <v>1067</v>
      </c>
      <c r="D520" s="4" t="s">
        <v>15</v>
      </c>
      <c r="E520" s="4" t="e">
        <f>VLOOKUP(B520,#REF!,4,0)</f>
        <v>#REF!</v>
      </c>
      <c r="F520" s="4" t="s">
        <v>4164</v>
      </c>
      <c r="G520" s="5">
        <v>25000</v>
      </c>
    </row>
    <row r="521" spans="1:7" x14ac:dyDescent="0.25">
      <c r="A521" s="8">
        <f t="shared" si="8"/>
        <v>515</v>
      </c>
      <c r="B521" s="4">
        <v>116097908</v>
      </c>
      <c r="C521" s="4" t="s">
        <v>1068</v>
      </c>
      <c r="D521" s="4" t="s">
        <v>11</v>
      </c>
      <c r="E521" s="4" t="e">
        <f>VLOOKUP(B521,#REF!,4,0)</f>
        <v>#REF!</v>
      </c>
      <c r="F521" s="4" t="s">
        <v>4164</v>
      </c>
      <c r="G521" s="5">
        <v>25000</v>
      </c>
    </row>
    <row r="522" spans="1:7" x14ac:dyDescent="0.25">
      <c r="A522" s="8">
        <f t="shared" si="8"/>
        <v>516</v>
      </c>
      <c r="B522" s="4">
        <v>6900079432</v>
      </c>
      <c r="C522" s="4" t="s">
        <v>1069</v>
      </c>
      <c r="D522" s="4" t="s">
        <v>974</v>
      </c>
      <c r="E522" s="4" t="e">
        <f>VLOOKUP(B522,#REF!,4,0)</f>
        <v>#REF!</v>
      </c>
      <c r="F522" s="4" t="s">
        <v>4164</v>
      </c>
      <c r="G522" s="5">
        <v>34150</v>
      </c>
    </row>
    <row r="523" spans="1:7" x14ac:dyDescent="0.25">
      <c r="A523" s="8">
        <f t="shared" si="8"/>
        <v>517</v>
      </c>
      <c r="B523" s="4">
        <v>22500270115</v>
      </c>
      <c r="C523" s="4" t="s">
        <v>1070</v>
      </c>
      <c r="D523" s="4" t="s">
        <v>4</v>
      </c>
      <c r="E523" s="4" t="e">
        <f>VLOOKUP(B523,#REF!,4,0)</f>
        <v>#REF!</v>
      </c>
      <c r="F523" s="4" t="s">
        <v>4164</v>
      </c>
      <c r="G523" s="5">
        <v>17077.5</v>
      </c>
    </row>
    <row r="524" spans="1:7" x14ac:dyDescent="0.25">
      <c r="A524" s="8">
        <f t="shared" si="8"/>
        <v>518</v>
      </c>
      <c r="B524" s="4">
        <v>40223234358</v>
      </c>
      <c r="C524" s="4" t="s">
        <v>1071</v>
      </c>
      <c r="D524" s="4" t="s">
        <v>4</v>
      </c>
      <c r="E524" s="4" t="e">
        <f>VLOOKUP(B524,#REF!,4,0)</f>
        <v>#REF!</v>
      </c>
      <c r="F524" s="4" t="s">
        <v>4164</v>
      </c>
      <c r="G524" s="5">
        <v>17077</v>
      </c>
    </row>
    <row r="525" spans="1:7" x14ac:dyDescent="0.25">
      <c r="A525" s="8">
        <f t="shared" si="8"/>
        <v>519</v>
      </c>
      <c r="B525" s="4">
        <v>3400520437</v>
      </c>
      <c r="C525" s="4" t="s">
        <v>1072</v>
      </c>
      <c r="D525" s="4" t="s">
        <v>974</v>
      </c>
      <c r="E525" s="4" t="e">
        <f>VLOOKUP(B525,#REF!,4,0)</f>
        <v>#REF!</v>
      </c>
      <c r="F525" s="4" t="s">
        <v>4164</v>
      </c>
      <c r="G525" s="5">
        <v>34150</v>
      </c>
    </row>
    <row r="526" spans="1:7" x14ac:dyDescent="0.25">
      <c r="A526" s="8">
        <f t="shared" si="8"/>
        <v>520</v>
      </c>
      <c r="B526" s="4">
        <v>108719410</v>
      </c>
      <c r="C526" s="4" t="s">
        <v>1073</v>
      </c>
      <c r="D526" s="4" t="s">
        <v>18</v>
      </c>
      <c r="E526" s="4" t="e">
        <f>VLOOKUP(B526,#REF!,4,0)</f>
        <v>#REF!</v>
      </c>
      <c r="F526" s="4" t="s">
        <v>4164</v>
      </c>
      <c r="G526" s="5">
        <v>70000</v>
      </c>
    </row>
    <row r="527" spans="1:7" x14ac:dyDescent="0.25">
      <c r="A527" s="8">
        <f t="shared" si="8"/>
        <v>521</v>
      </c>
      <c r="B527" s="4">
        <v>500141155</v>
      </c>
      <c r="C527" s="4" t="s">
        <v>1074</v>
      </c>
      <c r="D527" s="4" t="s">
        <v>974</v>
      </c>
      <c r="E527" s="4" t="e">
        <f>VLOOKUP(B527,#REF!,4,0)</f>
        <v>#REF!</v>
      </c>
      <c r="F527" s="4" t="s">
        <v>4164</v>
      </c>
      <c r="G527" s="5">
        <v>34150</v>
      </c>
    </row>
    <row r="528" spans="1:7" x14ac:dyDescent="0.25">
      <c r="A528" s="8">
        <f t="shared" si="8"/>
        <v>522</v>
      </c>
      <c r="B528" s="4">
        <v>3700139391</v>
      </c>
      <c r="C528" s="4" t="s">
        <v>1075</v>
      </c>
      <c r="D528" s="4" t="s">
        <v>974</v>
      </c>
      <c r="E528" s="4" t="e">
        <f>VLOOKUP(B528,#REF!,4,0)</f>
        <v>#REF!</v>
      </c>
      <c r="F528" s="4" t="s">
        <v>4164</v>
      </c>
      <c r="G528" s="5">
        <v>34150</v>
      </c>
    </row>
    <row r="529" spans="1:7" x14ac:dyDescent="0.25">
      <c r="A529" s="8">
        <f t="shared" si="8"/>
        <v>523</v>
      </c>
      <c r="B529" s="4">
        <v>117666123</v>
      </c>
      <c r="C529" s="4" t="s">
        <v>1076</v>
      </c>
      <c r="D529" s="4" t="s">
        <v>1077</v>
      </c>
      <c r="E529" s="4" t="e">
        <f>VLOOKUP(B529,#REF!,4,0)</f>
        <v>#REF!</v>
      </c>
      <c r="F529" s="4" t="s">
        <v>4164</v>
      </c>
      <c r="G529" s="5">
        <v>70000</v>
      </c>
    </row>
    <row r="530" spans="1:7" x14ac:dyDescent="0.25">
      <c r="A530" s="8">
        <f t="shared" si="8"/>
        <v>524</v>
      </c>
      <c r="B530" s="4">
        <v>4600387536</v>
      </c>
      <c r="C530" s="4" t="s">
        <v>1078</v>
      </c>
      <c r="D530" s="4" t="s">
        <v>974</v>
      </c>
      <c r="E530" s="4" t="e">
        <f>VLOOKUP(B530,#REF!,4,0)</f>
        <v>#REF!</v>
      </c>
      <c r="F530" s="4" t="s">
        <v>4164</v>
      </c>
      <c r="G530" s="5">
        <v>34150</v>
      </c>
    </row>
    <row r="531" spans="1:7" x14ac:dyDescent="0.25">
      <c r="A531" s="8">
        <f t="shared" si="8"/>
        <v>525</v>
      </c>
      <c r="B531" s="4">
        <v>40223158565</v>
      </c>
      <c r="C531" s="4" t="s">
        <v>1079</v>
      </c>
      <c r="D531" s="4" t="s">
        <v>4</v>
      </c>
      <c r="E531" s="4" t="e">
        <f>VLOOKUP(B531,#REF!,4,0)</f>
        <v>#REF!</v>
      </c>
      <c r="F531" s="4" t="s">
        <v>4164</v>
      </c>
      <c r="G531" s="5">
        <v>17077</v>
      </c>
    </row>
    <row r="532" spans="1:7" x14ac:dyDescent="0.25">
      <c r="A532" s="8">
        <f t="shared" si="8"/>
        <v>526</v>
      </c>
      <c r="B532" s="4">
        <v>115349813</v>
      </c>
      <c r="C532" s="4" t="s">
        <v>1081</v>
      </c>
      <c r="D532" s="4" t="s">
        <v>1082</v>
      </c>
      <c r="E532" s="4" t="e">
        <f>VLOOKUP(B532,#REF!,4,0)</f>
        <v>#REF!</v>
      </c>
      <c r="F532" s="4" t="s">
        <v>4164</v>
      </c>
      <c r="G532" s="5">
        <v>17077</v>
      </c>
    </row>
    <row r="533" spans="1:7" x14ac:dyDescent="0.25">
      <c r="A533" s="8">
        <f t="shared" si="8"/>
        <v>527</v>
      </c>
      <c r="B533" s="4">
        <v>106404627</v>
      </c>
      <c r="C533" s="4" t="s">
        <v>1087</v>
      </c>
      <c r="D533" s="4" t="s">
        <v>4</v>
      </c>
      <c r="E533" s="4" t="e">
        <f>VLOOKUP(B533,#REF!,4,0)</f>
        <v>#REF!</v>
      </c>
      <c r="F533" s="4" t="s">
        <v>4164</v>
      </c>
      <c r="G533" s="5">
        <v>17077.5</v>
      </c>
    </row>
    <row r="534" spans="1:7" x14ac:dyDescent="0.25">
      <c r="A534" s="8">
        <f t="shared" si="8"/>
        <v>528</v>
      </c>
      <c r="B534" s="4">
        <v>14400007275</v>
      </c>
      <c r="C534" s="4" t="s">
        <v>1102</v>
      </c>
      <c r="D534" s="4" t="s">
        <v>38</v>
      </c>
      <c r="E534" s="4" t="e">
        <f>VLOOKUP(B534,#REF!,4,0)</f>
        <v>#REF!</v>
      </c>
      <c r="F534" s="4" t="s">
        <v>4164</v>
      </c>
      <c r="G534" s="5">
        <v>34150</v>
      </c>
    </row>
    <row r="535" spans="1:7" x14ac:dyDescent="0.25">
      <c r="A535" s="8">
        <f t="shared" si="8"/>
        <v>529</v>
      </c>
      <c r="B535" s="4">
        <v>22800068128</v>
      </c>
      <c r="C535" s="4" t="s">
        <v>1105</v>
      </c>
      <c r="D535" s="4" t="s">
        <v>916</v>
      </c>
      <c r="E535" s="4" t="e">
        <f>VLOOKUP(B535,#REF!,4,0)</f>
        <v>#REF!</v>
      </c>
      <c r="F535" s="4" t="s">
        <v>4164</v>
      </c>
      <c r="G535" s="5">
        <v>28000</v>
      </c>
    </row>
    <row r="536" spans="1:7" x14ac:dyDescent="0.25">
      <c r="A536" s="8">
        <f t="shared" si="8"/>
        <v>530</v>
      </c>
      <c r="B536" s="4">
        <v>4400015071</v>
      </c>
      <c r="C536" s="4" t="s">
        <v>1106</v>
      </c>
      <c r="D536" s="4" t="s">
        <v>974</v>
      </c>
      <c r="E536" s="4" t="e">
        <f>VLOOKUP(B536,#REF!,4,0)</f>
        <v>#REF!</v>
      </c>
      <c r="F536" s="4" t="s">
        <v>4164</v>
      </c>
      <c r="G536" s="5">
        <v>34150</v>
      </c>
    </row>
    <row r="537" spans="1:7" x14ac:dyDescent="0.25">
      <c r="A537" s="8">
        <f t="shared" si="8"/>
        <v>531</v>
      </c>
      <c r="B537" s="4">
        <v>111083697</v>
      </c>
      <c r="C537" s="4" t="s">
        <v>1107</v>
      </c>
      <c r="D537" s="4" t="s">
        <v>17</v>
      </c>
      <c r="E537" s="4" t="e">
        <f>VLOOKUP(B537,#REF!,4,0)</f>
        <v>#REF!</v>
      </c>
      <c r="F537" s="4" t="s">
        <v>4164</v>
      </c>
      <c r="G537" s="5">
        <v>35000</v>
      </c>
    </row>
    <row r="538" spans="1:7" x14ac:dyDescent="0.25">
      <c r="A538" s="8">
        <f t="shared" si="8"/>
        <v>532</v>
      </c>
      <c r="B538" s="4">
        <v>114345150</v>
      </c>
      <c r="C538" s="4" t="s">
        <v>1108</v>
      </c>
      <c r="D538" s="4" t="s">
        <v>17</v>
      </c>
      <c r="E538" s="4" t="e">
        <f>VLOOKUP(B538,#REF!,4,0)</f>
        <v>#REF!</v>
      </c>
      <c r="F538" s="4" t="s">
        <v>4164</v>
      </c>
      <c r="G538" s="5">
        <v>35000</v>
      </c>
    </row>
    <row r="539" spans="1:7" x14ac:dyDescent="0.25">
      <c r="A539" s="8">
        <f t="shared" si="8"/>
        <v>533</v>
      </c>
      <c r="B539" s="4">
        <v>112591144</v>
      </c>
      <c r="C539" s="4" t="s">
        <v>1109</v>
      </c>
      <c r="D539" s="4" t="s">
        <v>34</v>
      </c>
      <c r="E539" s="4" t="e">
        <f>VLOOKUP(B539,#REF!,4,0)</f>
        <v>#REF!</v>
      </c>
      <c r="F539" s="4" t="s">
        <v>4164</v>
      </c>
      <c r="G539" s="5">
        <v>35000</v>
      </c>
    </row>
    <row r="540" spans="1:7" x14ac:dyDescent="0.25">
      <c r="A540" s="8">
        <f t="shared" si="8"/>
        <v>534</v>
      </c>
      <c r="B540" s="4">
        <v>22900124466</v>
      </c>
      <c r="C540" s="4" t="s">
        <v>1110</v>
      </c>
      <c r="D540" s="4" t="s">
        <v>4</v>
      </c>
      <c r="E540" s="4" t="e">
        <f>VLOOKUP(B540,#REF!,4,0)</f>
        <v>#REF!</v>
      </c>
      <c r="F540" s="4" t="s">
        <v>4164</v>
      </c>
      <c r="G540" s="5">
        <v>35000</v>
      </c>
    </row>
    <row r="541" spans="1:7" x14ac:dyDescent="0.25">
      <c r="A541" s="8">
        <f t="shared" si="8"/>
        <v>535</v>
      </c>
      <c r="B541" s="4">
        <v>40224525168</v>
      </c>
      <c r="C541" s="4" t="s">
        <v>1111</v>
      </c>
      <c r="D541" s="4" t="s">
        <v>29</v>
      </c>
      <c r="E541" s="4" t="e">
        <f>VLOOKUP(B541,#REF!,4,0)</f>
        <v>#REF!</v>
      </c>
      <c r="F541" s="4" t="s">
        <v>4164</v>
      </c>
      <c r="G541" s="5">
        <v>38000</v>
      </c>
    </row>
    <row r="542" spans="1:7" x14ac:dyDescent="0.25">
      <c r="A542" s="8">
        <f t="shared" si="8"/>
        <v>536</v>
      </c>
      <c r="B542" s="4">
        <v>117406082</v>
      </c>
      <c r="C542" s="4" t="s">
        <v>1112</v>
      </c>
      <c r="D542" s="4" t="s">
        <v>96</v>
      </c>
      <c r="E542" s="4" t="e">
        <f>VLOOKUP(B542,#REF!,4,0)</f>
        <v>#REF!</v>
      </c>
      <c r="F542" s="4" t="s">
        <v>4164</v>
      </c>
      <c r="G542" s="5">
        <v>65000</v>
      </c>
    </row>
    <row r="543" spans="1:7" x14ac:dyDescent="0.25">
      <c r="A543" s="8">
        <f t="shared" si="8"/>
        <v>537</v>
      </c>
      <c r="B543" s="4">
        <v>40237151564</v>
      </c>
      <c r="C543" s="4" t="s">
        <v>1113</v>
      </c>
      <c r="D543" s="4" t="s">
        <v>21</v>
      </c>
      <c r="E543" s="4" t="e">
        <f>VLOOKUP(B543,#REF!,4,0)</f>
        <v>#REF!</v>
      </c>
      <c r="F543" s="4" t="s">
        <v>4164</v>
      </c>
      <c r="G543" s="5">
        <v>50000</v>
      </c>
    </row>
    <row r="544" spans="1:7" x14ac:dyDescent="0.25">
      <c r="A544" s="8">
        <f t="shared" si="8"/>
        <v>538</v>
      </c>
      <c r="B544" s="4">
        <v>112867775</v>
      </c>
      <c r="C544" s="4" t="s">
        <v>1114</v>
      </c>
      <c r="D544" s="4" t="s">
        <v>941</v>
      </c>
      <c r="E544" s="4" t="e">
        <f>VLOOKUP(B544,#REF!,4,0)</f>
        <v>#REF!</v>
      </c>
      <c r="F544" s="4" t="s">
        <v>4164</v>
      </c>
      <c r="G544" s="5">
        <v>50000</v>
      </c>
    </row>
    <row r="545" spans="1:7" x14ac:dyDescent="0.25">
      <c r="A545" s="8">
        <f t="shared" si="8"/>
        <v>539</v>
      </c>
      <c r="B545" s="4">
        <v>40210228157</v>
      </c>
      <c r="C545" s="4" t="s">
        <v>1118</v>
      </c>
      <c r="D545" s="4" t="s">
        <v>2275</v>
      </c>
      <c r="E545" s="4" t="e">
        <f>VLOOKUP(B545,#REF!,4,0)</f>
        <v>#REF!</v>
      </c>
      <c r="F545" s="4" t="s">
        <v>4164</v>
      </c>
      <c r="G545" s="5">
        <v>26500</v>
      </c>
    </row>
    <row r="546" spans="1:7" x14ac:dyDescent="0.25">
      <c r="A546" s="8">
        <f t="shared" si="8"/>
        <v>540</v>
      </c>
      <c r="B546" s="4">
        <v>1300507975</v>
      </c>
      <c r="C546" s="4" t="s">
        <v>1119</v>
      </c>
      <c r="D546" s="4" t="s">
        <v>49</v>
      </c>
      <c r="E546" s="4" t="e">
        <f>VLOOKUP(B546,#REF!,4,0)</f>
        <v>#REF!</v>
      </c>
      <c r="F546" s="4" t="s">
        <v>4164</v>
      </c>
      <c r="G546" s="5">
        <v>31500</v>
      </c>
    </row>
    <row r="547" spans="1:7" x14ac:dyDescent="0.25">
      <c r="A547" s="8">
        <f t="shared" si="8"/>
        <v>541</v>
      </c>
      <c r="B547" s="4">
        <v>116319047</v>
      </c>
      <c r="C547" s="4" t="s">
        <v>1120</v>
      </c>
      <c r="D547" s="4" t="s">
        <v>28</v>
      </c>
      <c r="E547" s="4" t="e">
        <f>VLOOKUP(B547,#REF!,4,0)</f>
        <v>#REF!</v>
      </c>
      <c r="F547" s="4" t="s">
        <v>4164</v>
      </c>
      <c r="G547" s="5">
        <v>45000</v>
      </c>
    </row>
    <row r="548" spans="1:7" x14ac:dyDescent="0.25">
      <c r="A548" s="8">
        <f t="shared" si="8"/>
        <v>542</v>
      </c>
      <c r="B548" s="4">
        <v>22400390740</v>
      </c>
      <c r="C548" s="4" t="s">
        <v>1121</v>
      </c>
      <c r="D548" s="4" t="s">
        <v>956</v>
      </c>
      <c r="E548" s="4" t="e">
        <f>VLOOKUP(B548,#REF!,4,0)</f>
        <v>#REF!</v>
      </c>
      <c r="F548" s="4" t="s">
        <v>4164</v>
      </c>
      <c r="G548" s="5">
        <v>50000</v>
      </c>
    </row>
    <row r="549" spans="1:7" x14ac:dyDescent="0.25">
      <c r="A549" s="8">
        <f t="shared" si="8"/>
        <v>543</v>
      </c>
      <c r="B549" s="4">
        <v>22900100862</v>
      </c>
      <c r="C549" s="4" t="s">
        <v>1124</v>
      </c>
      <c r="D549" s="4" t="s">
        <v>66</v>
      </c>
      <c r="E549" s="4" t="e">
        <f>VLOOKUP(B549,#REF!,4,0)</f>
        <v>#REF!</v>
      </c>
      <c r="F549" s="4" t="s">
        <v>4164</v>
      </c>
      <c r="G549" s="5">
        <v>45000</v>
      </c>
    </row>
    <row r="550" spans="1:7" x14ac:dyDescent="0.25">
      <c r="A550" s="8">
        <f t="shared" si="8"/>
        <v>544</v>
      </c>
      <c r="B550" s="4">
        <v>113345615</v>
      </c>
      <c r="C550" s="4" t="s">
        <v>1127</v>
      </c>
      <c r="D550" s="4" t="s">
        <v>0</v>
      </c>
      <c r="E550" s="4" t="e">
        <f>VLOOKUP(B550,#REF!,4,0)</f>
        <v>#REF!</v>
      </c>
      <c r="F550" s="4" t="s">
        <v>4164</v>
      </c>
      <c r="G550" s="5">
        <v>40000</v>
      </c>
    </row>
    <row r="551" spans="1:7" x14ac:dyDescent="0.25">
      <c r="A551" s="8">
        <f t="shared" si="8"/>
        <v>545</v>
      </c>
      <c r="B551" s="4">
        <v>112213319</v>
      </c>
      <c r="C551" s="4" t="s">
        <v>1128</v>
      </c>
      <c r="D551" s="4" t="s">
        <v>5</v>
      </c>
      <c r="E551" s="4" t="e">
        <f>VLOOKUP(B551,#REF!,4,0)</f>
        <v>#REF!</v>
      </c>
      <c r="F551" s="4" t="s">
        <v>4164</v>
      </c>
      <c r="G551" s="5">
        <v>20000</v>
      </c>
    </row>
    <row r="552" spans="1:7" x14ac:dyDescent="0.25">
      <c r="A552" s="8">
        <f t="shared" si="8"/>
        <v>546</v>
      </c>
      <c r="B552" s="4">
        <v>105816003</v>
      </c>
      <c r="C552" s="4" t="s">
        <v>1133</v>
      </c>
      <c r="D552" s="4" t="s">
        <v>874</v>
      </c>
      <c r="E552" s="4" t="e">
        <f>VLOOKUP(B552,#REF!,4,0)</f>
        <v>#REF!</v>
      </c>
      <c r="F552" s="4" t="s">
        <v>4164</v>
      </c>
      <c r="G552" s="5">
        <v>35000</v>
      </c>
    </row>
    <row r="553" spans="1:7" x14ac:dyDescent="0.25">
      <c r="A553" s="8">
        <f t="shared" si="8"/>
        <v>547</v>
      </c>
      <c r="B553" s="4">
        <v>2800596898</v>
      </c>
      <c r="C553" s="4" t="s">
        <v>1134</v>
      </c>
      <c r="D553" s="4" t="s">
        <v>1135</v>
      </c>
      <c r="E553" s="4" t="e">
        <f>VLOOKUP(B553,#REF!,4,0)</f>
        <v>#REF!</v>
      </c>
      <c r="F553" s="4" t="s">
        <v>4164</v>
      </c>
      <c r="G553" s="5">
        <v>31500</v>
      </c>
    </row>
    <row r="554" spans="1:7" x14ac:dyDescent="0.25">
      <c r="A554" s="8">
        <f t="shared" si="8"/>
        <v>548</v>
      </c>
      <c r="B554" s="4">
        <v>119015600</v>
      </c>
      <c r="C554" s="4" t="s">
        <v>1136</v>
      </c>
      <c r="D554" s="4" t="s">
        <v>160</v>
      </c>
      <c r="E554" s="4" t="e">
        <f>VLOOKUP(B554,#REF!,4,0)</f>
        <v>#REF!</v>
      </c>
      <c r="F554" s="4" t="s">
        <v>4164</v>
      </c>
      <c r="G554" s="5">
        <v>28350</v>
      </c>
    </row>
    <row r="555" spans="1:7" x14ac:dyDescent="0.25">
      <c r="A555" s="8">
        <f t="shared" si="8"/>
        <v>549</v>
      </c>
      <c r="B555" s="4">
        <v>108765645</v>
      </c>
      <c r="C555" s="4" t="s">
        <v>1137</v>
      </c>
      <c r="D555" s="4" t="s">
        <v>828</v>
      </c>
      <c r="E555" s="4" t="e">
        <f>VLOOKUP(B555,#REF!,4,0)</f>
        <v>#REF!</v>
      </c>
      <c r="F555" s="4" t="s">
        <v>4164</v>
      </c>
      <c r="G555" s="5">
        <v>28000</v>
      </c>
    </row>
    <row r="556" spans="1:7" x14ac:dyDescent="0.25">
      <c r="A556" s="8">
        <f t="shared" si="8"/>
        <v>550</v>
      </c>
      <c r="B556" s="4">
        <v>110406220</v>
      </c>
      <c r="C556" s="4" t="s">
        <v>1139</v>
      </c>
      <c r="D556" s="4" t="s">
        <v>15</v>
      </c>
      <c r="E556" s="4" t="e">
        <f>VLOOKUP(B556,#REF!,4,0)</f>
        <v>#REF!</v>
      </c>
      <c r="F556" s="4" t="s">
        <v>4164</v>
      </c>
      <c r="G556" s="5">
        <v>20000</v>
      </c>
    </row>
    <row r="557" spans="1:7" x14ac:dyDescent="0.25">
      <c r="A557" s="8">
        <f t="shared" si="8"/>
        <v>551</v>
      </c>
      <c r="B557" s="4">
        <v>40239647551</v>
      </c>
      <c r="C557" s="4" t="s">
        <v>1142</v>
      </c>
      <c r="D557" s="4" t="s">
        <v>5</v>
      </c>
      <c r="E557" s="4" t="e">
        <f>VLOOKUP(B557,#REF!,4,0)</f>
        <v>#REF!</v>
      </c>
      <c r="F557" s="4" t="s">
        <v>4164</v>
      </c>
      <c r="G557" s="5">
        <v>18000</v>
      </c>
    </row>
    <row r="558" spans="1:7" x14ac:dyDescent="0.25">
      <c r="A558" s="8">
        <f t="shared" si="8"/>
        <v>552</v>
      </c>
      <c r="B558" s="4">
        <v>40229571829</v>
      </c>
      <c r="C558" s="4" t="s">
        <v>1146</v>
      </c>
      <c r="D558" s="4" t="s">
        <v>2</v>
      </c>
      <c r="E558" s="4" t="e">
        <f>VLOOKUP(B558,#REF!,4,0)</f>
        <v>#REF!</v>
      </c>
      <c r="F558" s="4" t="s">
        <v>4164</v>
      </c>
      <c r="G558" s="5">
        <v>11000</v>
      </c>
    </row>
    <row r="559" spans="1:7" x14ac:dyDescent="0.25">
      <c r="A559" s="8">
        <f t="shared" si="8"/>
        <v>553</v>
      </c>
      <c r="B559" s="4">
        <v>102198850</v>
      </c>
      <c r="C559" s="4" t="s">
        <v>1149</v>
      </c>
      <c r="D559" s="4" t="s">
        <v>5</v>
      </c>
      <c r="E559" s="4" t="e">
        <f>VLOOKUP(B559,#REF!,4,0)</f>
        <v>#REF!</v>
      </c>
      <c r="F559" s="4" t="s">
        <v>4164</v>
      </c>
      <c r="G559" s="5">
        <v>10000</v>
      </c>
    </row>
    <row r="560" spans="1:7" x14ac:dyDescent="0.25">
      <c r="A560" s="8">
        <f t="shared" si="8"/>
        <v>554</v>
      </c>
      <c r="B560" s="4">
        <v>117513739</v>
      </c>
      <c r="C560" s="4" t="s">
        <v>1153</v>
      </c>
      <c r="D560" s="4" t="s">
        <v>67</v>
      </c>
      <c r="E560" s="4" t="e">
        <f>VLOOKUP(B560,#REF!,4,0)</f>
        <v>#REF!</v>
      </c>
      <c r="F560" s="4" t="s">
        <v>4164</v>
      </c>
      <c r="G560" s="5">
        <v>40000</v>
      </c>
    </row>
    <row r="561" spans="1:7" x14ac:dyDescent="0.25">
      <c r="A561" s="8">
        <f t="shared" si="8"/>
        <v>555</v>
      </c>
      <c r="B561" s="4">
        <v>2700355197</v>
      </c>
      <c r="C561" s="4" t="s">
        <v>1154</v>
      </c>
      <c r="D561" s="4" t="s">
        <v>974</v>
      </c>
      <c r="E561" s="4" t="e">
        <f>VLOOKUP(B561,#REF!,4,0)</f>
        <v>#REF!</v>
      </c>
      <c r="F561" s="4" t="s">
        <v>4164</v>
      </c>
      <c r="G561" s="5">
        <v>34150</v>
      </c>
    </row>
    <row r="562" spans="1:7" x14ac:dyDescent="0.25">
      <c r="A562" s="8">
        <f t="shared" si="8"/>
        <v>556</v>
      </c>
      <c r="B562" s="4">
        <v>4700743679</v>
      </c>
      <c r="C562" s="4" t="s">
        <v>1155</v>
      </c>
      <c r="D562" s="4" t="s">
        <v>6</v>
      </c>
      <c r="E562" s="4" t="e">
        <f>VLOOKUP(B562,#REF!,4,0)</f>
        <v>#REF!</v>
      </c>
      <c r="F562" s="4" t="s">
        <v>4164</v>
      </c>
      <c r="G562" s="5">
        <v>34150</v>
      </c>
    </row>
    <row r="563" spans="1:7" x14ac:dyDescent="0.25">
      <c r="A563" s="8">
        <f t="shared" si="8"/>
        <v>557</v>
      </c>
      <c r="B563" s="4">
        <v>200171742</v>
      </c>
      <c r="C563" s="4" t="s">
        <v>1156</v>
      </c>
      <c r="D563" s="4" t="s">
        <v>1018</v>
      </c>
      <c r="E563" s="4" t="e">
        <f>VLOOKUP(B563,#REF!,4,0)</f>
        <v>#REF!</v>
      </c>
      <c r="F563" s="4" t="s">
        <v>4164</v>
      </c>
      <c r="G563" s="5">
        <v>35000</v>
      </c>
    </row>
    <row r="564" spans="1:7" x14ac:dyDescent="0.25">
      <c r="A564" s="8">
        <f t="shared" si="8"/>
        <v>558</v>
      </c>
      <c r="B564" s="4">
        <v>2300434657</v>
      </c>
      <c r="C564" s="4" t="s">
        <v>1158</v>
      </c>
      <c r="D564" s="4" t="s">
        <v>1159</v>
      </c>
      <c r="E564" s="4" t="e">
        <f>VLOOKUP(B564,#REF!,4,0)</f>
        <v>#REF!</v>
      </c>
      <c r="F564" s="4" t="s">
        <v>4164</v>
      </c>
      <c r="G564" s="5">
        <v>25000</v>
      </c>
    </row>
    <row r="565" spans="1:7" x14ac:dyDescent="0.25">
      <c r="A565" s="8">
        <f t="shared" si="8"/>
        <v>559</v>
      </c>
      <c r="B565" s="4">
        <v>40225142419</v>
      </c>
      <c r="C565" s="4" t="s">
        <v>1160</v>
      </c>
      <c r="D565" s="4" t="s">
        <v>20</v>
      </c>
      <c r="E565" s="4" t="e">
        <f>VLOOKUP(B565,#REF!,4,0)</f>
        <v>#REF!</v>
      </c>
      <c r="F565" s="4" t="s">
        <v>4164</v>
      </c>
      <c r="G565" s="5">
        <v>19800</v>
      </c>
    </row>
    <row r="566" spans="1:7" x14ac:dyDescent="0.25">
      <c r="A566" s="8">
        <f t="shared" si="8"/>
        <v>560</v>
      </c>
      <c r="B566" s="4">
        <v>200281681</v>
      </c>
      <c r="C566" s="4" t="s">
        <v>1161</v>
      </c>
      <c r="D566" s="4" t="s">
        <v>20</v>
      </c>
      <c r="E566" s="4" t="e">
        <f>VLOOKUP(B566,#REF!,4,0)</f>
        <v>#REF!</v>
      </c>
      <c r="F566" s="4" t="s">
        <v>4164</v>
      </c>
      <c r="G566" s="5">
        <v>60000</v>
      </c>
    </row>
    <row r="567" spans="1:7" x14ac:dyDescent="0.25">
      <c r="A567" s="8">
        <f t="shared" si="8"/>
        <v>561</v>
      </c>
      <c r="B567" s="4">
        <v>5601635914</v>
      </c>
      <c r="C567" s="4" t="s">
        <v>1165</v>
      </c>
      <c r="D567" s="4" t="s">
        <v>966</v>
      </c>
      <c r="E567" s="4" t="e">
        <f>VLOOKUP(B567,#REF!,4,0)</f>
        <v>#REF!</v>
      </c>
      <c r="F567" s="4" t="s">
        <v>4164</v>
      </c>
      <c r="G567" s="5">
        <v>13200</v>
      </c>
    </row>
    <row r="568" spans="1:7" x14ac:dyDescent="0.25">
      <c r="A568" s="8">
        <f t="shared" si="8"/>
        <v>562</v>
      </c>
      <c r="B568" s="4">
        <v>22300308594</v>
      </c>
      <c r="C568" s="4" t="s">
        <v>1166</v>
      </c>
      <c r="D568" s="4" t="s">
        <v>19</v>
      </c>
      <c r="E568" s="4" t="e">
        <f>VLOOKUP(B568,#REF!,4,0)</f>
        <v>#REF!</v>
      </c>
      <c r="F568" s="4" t="s">
        <v>4164</v>
      </c>
      <c r="G568" s="5">
        <v>60000</v>
      </c>
    </row>
    <row r="569" spans="1:7" x14ac:dyDescent="0.25">
      <c r="A569" s="8">
        <f t="shared" si="8"/>
        <v>563</v>
      </c>
      <c r="B569" s="4">
        <v>1201125786</v>
      </c>
      <c r="C569" s="4" t="s">
        <v>1169</v>
      </c>
      <c r="D569" s="4" t="s">
        <v>1170</v>
      </c>
      <c r="E569" s="4" t="e">
        <f>VLOOKUP(B569,#REF!,4,0)</f>
        <v>#REF!</v>
      </c>
      <c r="F569" s="4" t="s">
        <v>4164</v>
      </c>
      <c r="G569" s="5">
        <v>60000</v>
      </c>
    </row>
    <row r="570" spans="1:7" x14ac:dyDescent="0.25">
      <c r="A570" s="8">
        <f t="shared" si="8"/>
        <v>564</v>
      </c>
      <c r="B570" s="4">
        <v>40209089719</v>
      </c>
      <c r="C570" s="4" t="s">
        <v>1172</v>
      </c>
      <c r="D570" s="4" t="s">
        <v>27</v>
      </c>
      <c r="E570" s="4" t="e">
        <f>VLOOKUP(B570,#REF!,4,0)</f>
        <v>#REF!</v>
      </c>
      <c r="F570" s="4" t="s">
        <v>4164</v>
      </c>
      <c r="G570" s="5">
        <v>40000</v>
      </c>
    </row>
    <row r="571" spans="1:7" x14ac:dyDescent="0.25">
      <c r="A571" s="8">
        <f t="shared" si="8"/>
        <v>565</v>
      </c>
      <c r="B571" s="4">
        <v>3100544828</v>
      </c>
      <c r="C571" s="4" t="s">
        <v>1173</v>
      </c>
      <c r="D571" s="4" t="s">
        <v>1174</v>
      </c>
      <c r="E571" s="4" t="e">
        <f>VLOOKUP(B571,#REF!,4,0)</f>
        <v>#REF!</v>
      </c>
      <c r="F571" s="4" t="s">
        <v>4164</v>
      </c>
      <c r="G571" s="5">
        <v>38000</v>
      </c>
    </row>
    <row r="572" spans="1:7" x14ac:dyDescent="0.25">
      <c r="A572" s="8">
        <f t="shared" si="8"/>
        <v>566</v>
      </c>
      <c r="B572" s="4">
        <v>116740697</v>
      </c>
      <c r="C572" s="4" t="s">
        <v>1176</v>
      </c>
      <c r="D572" s="4" t="s">
        <v>1174</v>
      </c>
      <c r="E572" s="4" t="e">
        <f>VLOOKUP(B572,#REF!,4,0)</f>
        <v>#REF!</v>
      </c>
      <c r="F572" s="4" t="s">
        <v>4164</v>
      </c>
      <c r="G572" s="5">
        <v>38000</v>
      </c>
    </row>
    <row r="573" spans="1:7" x14ac:dyDescent="0.25">
      <c r="A573" s="8">
        <f t="shared" si="8"/>
        <v>567</v>
      </c>
      <c r="B573" s="4">
        <v>40220239442</v>
      </c>
      <c r="C573" s="4" t="s">
        <v>1177</v>
      </c>
      <c r="D573" s="4" t="s">
        <v>1178</v>
      </c>
      <c r="E573" s="4" t="e">
        <f>VLOOKUP(B573,#REF!,4,0)</f>
        <v>#REF!</v>
      </c>
      <c r="F573" s="4" t="s">
        <v>4164</v>
      </c>
      <c r="G573" s="5">
        <v>35000</v>
      </c>
    </row>
    <row r="574" spans="1:7" x14ac:dyDescent="0.25">
      <c r="A574" s="8">
        <f t="shared" si="8"/>
        <v>568</v>
      </c>
      <c r="B574" s="4">
        <v>40200349898</v>
      </c>
      <c r="C574" s="4" t="s">
        <v>1180</v>
      </c>
      <c r="D574" s="4" t="s">
        <v>966</v>
      </c>
      <c r="E574" s="4" t="e">
        <f>VLOOKUP(B574,#REF!,4,0)</f>
        <v>#REF!</v>
      </c>
      <c r="F574" s="4" t="s">
        <v>4164</v>
      </c>
      <c r="G574" s="5">
        <v>13200</v>
      </c>
    </row>
    <row r="575" spans="1:7" x14ac:dyDescent="0.25">
      <c r="A575" s="8">
        <f t="shared" si="8"/>
        <v>569</v>
      </c>
      <c r="B575" s="4">
        <v>119030385</v>
      </c>
      <c r="C575" s="4" t="s">
        <v>1181</v>
      </c>
      <c r="D575" s="4" t="s">
        <v>1182</v>
      </c>
      <c r="E575" s="4" t="e">
        <f>VLOOKUP(B575,#REF!,4,0)</f>
        <v>#REF!</v>
      </c>
      <c r="F575" s="4" t="s">
        <v>4164</v>
      </c>
      <c r="G575" s="5">
        <v>30000</v>
      </c>
    </row>
    <row r="576" spans="1:7" x14ac:dyDescent="0.25">
      <c r="A576" s="8">
        <f t="shared" si="8"/>
        <v>570</v>
      </c>
      <c r="B576" s="4">
        <v>40214082634</v>
      </c>
      <c r="C576" s="4" t="s">
        <v>1183</v>
      </c>
      <c r="D576" s="4" t="s">
        <v>966</v>
      </c>
      <c r="E576" s="4" t="e">
        <f>VLOOKUP(B576,#REF!,4,0)</f>
        <v>#REF!</v>
      </c>
      <c r="F576" s="4" t="s">
        <v>4164</v>
      </c>
      <c r="G576" s="5">
        <v>13200</v>
      </c>
    </row>
    <row r="577" spans="1:7" x14ac:dyDescent="0.25">
      <c r="A577" s="8">
        <f t="shared" si="8"/>
        <v>571</v>
      </c>
      <c r="B577" s="4">
        <v>1001098704</v>
      </c>
      <c r="C577" s="4" t="s">
        <v>1184</v>
      </c>
      <c r="D577" s="4" t="s">
        <v>4492</v>
      </c>
      <c r="E577" s="4" t="e">
        <f>VLOOKUP(B577,#REF!,4,0)</f>
        <v>#REF!</v>
      </c>
      <c r="F577" s="4" t="s">
        <v>4164</v>
      </c>
      <c r="G577" s="5">
        <v>35000</v>
      </c>
    </row>
    <row r="578" spans="1:7" x14ac:dyDescent="0.25">
      <c r="A578" s="8">
        <f t="shared" si="8"/>
        <v>572</v>
      </c>
      <c r="B578" s="4">
        <v>112947122</v>
      </c>
      <c r="C578" s="4" t="s">
        <v>1185</v>
      </c>
      <c r="D578" s="4" t="s">
        <v>6</v>
      </c>
      <c r="E578" s="4" t="e">
        <f>VLOOKUP(B578,#REF!,4,0)</f>
        <v>#REF!</v>
      </c>
      <c r="F578" s="4" t="s">
        <v>4164</v>
      </c>
      <c r="G578" s="5">
        <v>34150</v>
      </c>
    </row>
    <row r="579" spans="1:7" x14ac:dyDescent="0.25">
      <c r="A579" s="8">
        <f t="shared" si="8"/>
        <v>573</v>
      </c>
      <c r="B579" s="4">
        <v>22900039698</v>
      </c>
      <c r="C579" s="4" t="s">
        <v>1186</v>
      </c>
      <c r="D579" s="4" t="s">
        <v>11</v>
      </c>
      <c r="E579" s="4" t="e">
        <f>VLOOKUP(B579,#REF!,4,0)</f>
        <v>#REF!</v>
      </c>
      <c r="F579" s="4" t="s">
        <v>4164</v>
      </c>
      <c r="G579" s="5">
        <v>28000</v>
      </c>
    </row>
    <row r="580" spans="1:7" x14ac:dyDescent="0.25">
      <c r="A580" s="8">
        <f t="shared" si="8"/>
        <v>574</v>
      </c>
      <c r="B580" s="4">
        <v>201700457</v>
      </c>
      <c r="C580" s="4" t="s">
        <v>1188</v>
      </c>
      <c r="D580" s="4" t="s">
        <v>24</v>
      </c>
      <c r="E580" s="4" t="e">
        <f>VLOOKUP(B580,#REF!,4,0)</f>
        <v>#REF!</v>
      </c>
      <c r="F580" s="4" t="s">
        <v>4164</v>
      </c>
      <c r="G580" s="5">
        <v>30000</v>
      </c>
    </row>
    <row r="581" spans="1:7" x14ac:dyDescent="0.25">
      <c r="A581" s="8">
        <f t="shared" si="8"/>
        <v>575</v>
      </c>
      <c r="B581" s="4">
        <v>112121918</v>
      </c>
      <c r="C581" s="4" t="s">
        <v>1189</v>
      </c>
      <c r="D581" s="4" t="s">
        <v>11</v>
      </c>
      <c r="E581" s="4" t="e">
        <f>VLOOKUP(B581,#REF!,4,0)</f>
        <v>#REF!</v>
      </c>
      <c r="F581" s="4" t="s">
        <v>4164</v>
      </c>
      <c r="G581" s="5">
        <v>28000</v>
      </c>
    </row>
    <row r="582" spans="1:7" x14ac:dyDescent="0.25">
      <c r="A582" s="8">
        <f t="shared" si="8"/>
        <v>576</v>
      </c>
      <c r="B582" s="4">
        <v>10800061912</v>
      </c>
      <c r="C582" s="4" t="s">
        <v>1190</v>
      </c>
      <c r="D582" s="4" t="s">
        <v>110</v>
      </c>
      <c r="E582" s="4" t="e">
        <f>VLOOKUP(B582,#REF!,4,0)</f>
        <v>#REF!</v>
      </c>
      <c r="F582" s="4" t="s">
        <v>4164</v>
      </c>
      <c r="G582" s="5">
        <v>25000</v>
      </c>
    </row>
    <row r="583" spans="1:7" x14ac:dyDescent="0.25">
      <c r="A583" s="8">
        <f t="shared" si="8"/>
        <v>577</v>
      </c>
      <c r="B583" s="4">
        <v>1200512133</v>
      </c>
      <c r="C583" s="4" t="s">
        <v>1191</v>
      </c>
      <c r="D583" s="4" t="s">
        <v>974</v>
      </c>
      <c r="E583" s="4" t="e">
        <f>VLOOKUP(B583,#REF!,4,0)</f>
        <v>#REF!</v>
      </c>
      <c r="F583" s="4" t="s">
        <v>4164</v>
      </c>
      <c r="G583" s="5">
        <v>34150</v>
      </c>
    </row>
    <row r="584" spans="1:7" x14ac:dyDescent="0.25">
      <c r="A584" s="8">
        <f t="shared" ref="A584:A647" si="9">+A583+1</f>
        <v>578</v>
      </c>
      <c r="B584" s="4">
        <v>40200449037</v>
      </c>
      <c r="C584" s="4" t="s">
        <v>1198</v>
      </c>
      <c r="D584" s="4" t="s">
        <v>34</v>
      </c>
      <c r="E584" s="4" t="e">
        <f>VLOOKUP(B584,#REF!,4,0)</f>
        <v>#REF!</v>
      </c>
      <c r="F584" s="4" t="s">
        <v>4164</v>
      </c>
      <c r="G584" s="5">
        <v>25000</v>
      </c>
    </row>
    <row r="585" spans="1:7" x14ac:dyDescent="0.25">
      <c r="A585" s="8">
        <f t="shared" si="9"/>
        <v>579</v>
      </c>
      <c r="B585" s="4">
        <v>40225151915</v>
      </c>
      <c r="C585" s="4" t="s">
        <v>1199</v>
      </c>
      <c r="D585" s="4" t="s">
        <v>46</v>
      </c>
      <c r="E585" s="4" t="e">
        <f>VLOOKUP(B585,#REF!,4,0)</f>
        <v>#REF!</v>
      </c>
      <c r="F585" s="4" t="s">
        <v>4164</v>
      </c>
      <c r="G585" s="5">
        <v>18700</v>
      </c>
    </row>
    <row r="586" spans="1:7" x14ac:dyDescent="0.25">
      <c r="A586" s="8">
        <f t="shared" si="9"/>
        <v>580</v>
      </c>
      <c r="B586" s="4">
        <v>7100374268</v>
      </c>
      <c r="C586" s="4" t="s">
        <v>1202</v>
      </c>
      <c r="D586" s="4" t="s">
        <v>5</v>
      </c>
      <c r="E586" s="4" t="e">
        <f>VLOOKUP(B586,#REF!,4,0)</f>
        <v>#REF!</v>
      </c>
      <c r="F586" s="4" t="s">
        <v>4164</v>
      </c>
      <c r="G586" s="5">
        <v>10000</v>
      </c>
    </row>
    <row r="587" spans="1:7" x14ac:dyDescent="0.25">
      <c r="A587" s="8">
        <f t="shared" si="9"/>
        <v>581</v>
      </c>
      <c r="B587" s="4">
        <v>40221021898</v>
      </c>
      <c r="C587" s="4" t="s">
        <v>1203</v>
      </c>
      <c r="D587" s="4" t="s">
        <v>37</v>
      </c>
      <c r="E587" s="4" t="e">
        <f>VLOOKUP(B587,#REF!,4,0)</f>
        <v>#REF!</v>
      </c>
      <c r="F587" s="4" t="s">
        <v>4164</v>
      </c>
      <c r="G587" s="5">
        <v>17077.5</v>
      </c>
    </row>
    <row r="588" spans="1:7" x14ac:dyDescent="0.25">
      <c r="A588" s="8">
        <f t="shared" si="9"/>
        <v>582</v>
      </c>
      <c r="B588" s="4">
        <v>7100274351</v>
      </c>
      <c r="C588" s="4" t="s">
        <v>1207</v>
      </c>
      <c r="D588" s="4" t="s">
        <v>1208</v>
      </c>
      <c r="E588" s="4" t="e">
        <f>VLOOKUP(B588,#REF!,4,0)</f>
        <v>#REF!</v>
      </c>
      <c r="F588" s="4" t="s">
        <v>4164</v>
      </c>
      <c r="G588" s="5">
        <v>20000</v>
      </c>
    </row>
    <row r="589" spans="1:7" x14ac:dyDescent="0.25">
      <c r="A589" s="8">
        <f t="shared" si="9"/>
        <v>583</v>
      </c>
      <c r="B589" s="4">
        <v>22800063806</v>
      </c>
      <c r="C589" s="4" t="s">
        <v>1212</v>
      </c>
      <c r="D589" s="4" t="s">
        <v>37</v>
      </c>
      <c r="E589" s="4" t="e">
        <f>VLOOKUP(B589,#REF!,4,0)</f>
        <v>#REF!</v>
      </c>
      <c r="F589" s="4" t="s">
        <v>4164</v>
      </c>
      <c r="G589" s="5">
        <v>17077.5</v>
      </c>
    </row>
    <row r="590" spans="1:7" x14ac:dyDescent="0.25">
      <c r="A590" s="8">
        <f t="shared" si="9"/>
        <v>584</v>
      </c>
      <c r="B590" s="4">
        <v>40229264714</v>
      </c>
      <c r="C590" s="4" t="s">
        <v>1215</v>
      </c>
      <c r="D590" s="4" t="s">
        <v>49</v>
      </c>
      <c r="E590" s="4" t="e">
        <f>VLOOKUP(B590,#REF!,4,0)</f>
        <v>#REF!</v>
      </c>
      <c r="F590" s="4" t="s">
        <v>4164</v>
      </c>
      <c r="G590" s="5">
        <v>13200</v>
      </c>
    </row>
    <row r="591" spans="1:7" x14ac:dyDescent="0.25">
      <c r="A591" s="8">
        <f t="shared" si="9"/>
        <v>585</v>
      </c>
      <c r="B591" s="4">
        <v>40233795117</v>
      </c>
      <c r="C591" s="4" t="s">
        <v>1216</v>
      </c>
      <c r="D591" s="4" t="s">
        <v>966</v>
      </c>
      <c r="E591" s="4" t="e">
        <f>VLOOKUP(B591,#REF!,4,0)</f>
        <v>#REF!</v>
      </c>
      <c r="F591" s="4" t="s">
        <v>4164</v>
      </c>
      <c r="G591" s="5">
        <v>13200</v>
      </c>
    </row>
    <row r="592" spans="1:7" x14ac:dyDescent="0.25">
      <c r="A592" s="8">
        <f t="shared" si="9"/>
        <v>586</v>
      </c>
      <c r="B592" s="4">
        <v>40200349641</v>
      </c>
      <c r="C592" s="4" t="s">
        <v>1226</v>
      </c>
      <c r="D592" s="4" t="s">
        <v>36</v>
      </c>
      <c r="E592" s="4" t="e">
        <f>VLOOKUP(B592,#REF!,4,0)</f>
        <v>#REF!</v>
      </c>
      <c r="F592" s="4" t="s">
        <v>4164</v>
      </c>
      <c r="G592" s="5">
        <v>26250</v>
      </c>
    </row>
    <row r="593" spans="1:7" x14ac:dyDescent="0.25">
      <c r="A593" s="8">
        <f t="shared" si="9"/>
        <v>587</v>
      </c>
      <c r="B593" s="4">
        <v>40224054805</v>
      </c>
      <c r="C593" s="4" t="s">
        <v>1227</v>
      </c>
      <c r="D593" s="4" t="s">
        <v>130</v>
      </c>
      <c r="E593" s="4" t="e">
        <f>VLOOKUP(B593,#REF!,4,0)</f>
        <v>#REF!</v>
      </c>
      <c r="F593" s="4" t="s">
        <v>4164</v>
      </c>
      <c r="G593" s="5">
        <v>35000</v>
      </c>
    </row>
    <row r="594" spans="1:7" x14ac:dyDescent="0.25">
      <c r="A594" s="8">
        <f t="shared" si="9"/>
        <v>588</v>
      </c>
      <c r="B594" s="4">
        <v>6800314574</v>
      </c>
      <c r="C594" s="4" t="s">
        <v>1229</v>
      </c>
      <c r="D594" s="4" t="s">
        <v>20</v>
      </c>
      <c r="E594" s="4" t="e">
        <f>VLOOKUP(B594,#REF!,4,0)</f>
        <v>#REF!</v>
      </c>
      <c r="F594" s="4" t="s">
        <v>4164</v>
      </c>
      <c r="G594" s="5">
        <v>19800</v>
      </c>
    </row>
    <row r="595" spans="1:7" x14ac:dyDescent="0.25">
      <c r="A595" s="8">
        <f t="shared" si="9"/>
        <v>589</v>
      </c>
      <c r="B595" s="4">
        <v>116961624</v>
      </c>
      <c r="C595" s="4" t="s">
        <v>1236</v>
      </c>
      <c r="D595" s="4" t="s">
        <v>36</v>
      </c>
      <c r="E595" s="4" t="e">
        <f>VLOOKUP(B595,#REF!,4,0)</f>
        <v>#REF!</v>
      </c>
      <c r="F595" s="4" t="s">
        <v>4164</v>
      </c>
      <c r="G595" s="5">
        <v>31500</v>
      </c>
    </row>
    <row r="596" spans="1:7" x14ac:dyDescent="0.25">
      <c r="A596" s="8">
        <f t="shared" si="9"/>
        <v>590</v>
      </c>
      <c r="B596" s="4">
        <v>5500250138</v>
      </c>
      <c r="C596" s="4" t="s">
        <v>1241</v>
      </c>
      <c r="D596" s="4" t="s">
        <v>6</v>
      </c>
      <c r="E596" s="4" t="e">
        <f>VLOOKUP(B596,#REF!,4,0)</f>
        <v>#REF!</v>
      </c>
      <c r="F596" s="4" t="s">
        <v>4164</v>
      </c>
      <c r="G596" s="5">
        <v>34150</v>
      </c>
    </row>
    <row r="597" spans="1:7" x14ac:dyDescent="0.25">
      <c r="A597" s="8">
        <f t="shared" si="9"/>
        <v>591</v>
      </c>
      <c r="B597" s="4">
        <v>1800328948</v>
      </c>
      <c r="C597" s="4" t="s">
        <v>1242</v>
      </c>
      <c r="D597" s="4" t="s">
        <v>38</v>
      </c>
      <c r="E597" s="4" t="e">
        <f>VLOOKUP(B597,#REF!,4,0)</f>
        <v>#REF!</v>
      </c>
      <c r="F597" s="4" t="s">
        <v>4164</v>
      </c>
      <c r="G597" s="5">
        <v>34150</v>
      </c>
    </row>
    <row r="598" spans="1:7" x14ac:dyDescent="0.25">
      <c r="A598" s="8">
        <f t="shared" si="9"/>
        <v>592</v>
      </c>
      <c r="B598" s="4">
        <v>7100409932</v>
      </c>
      <c r="C598" s="4" t="s">
        <v>1243</v>
      </c>
      <c r="D598" s="4" t="s">
        <v>38</v>
      </c>
      <c r="E598" s="4" t="e">
        <f>VLOOKUP(B598,#REF!,4,0)</f>
        <v>#REF!</v>
      </c>
      <c r="F598" s="4" t="s">
        <v>4164</v>
      </c>
      <c r="G598" s="5">
        <v>34150</v>
      </c>
    </row>
    <row r="599" spans="1:7" x14ac:dyDescent="0.25">
      <c r="A599" s="8">
        <f t="shared" si="9"/>
        <v>593</v>
      </c>
      <c r="B599" s="4">
        <v>2500413816</v>
      </c>
      <c r="C599" s="4" t="s">
        <v>1244</v>
      </c>
      <c r="D599" s="4" t="s">
        <v>38</v>
      </c>
      <c r="E599" s="4" t="e">
        <f>VLOOKUP(B599,#REF!,4,0)</f>
        <v>#REF!</v>
      </c>
      <c r="F599" s="4" t="s">
        <v>4164</v>
      </c>
      <c r="G599" s="5">
        <v>24150</v>
      </c>
    </row>
    <row r="600" spans="1:7" x14ac:dyDescent="0.25">
      <c r="A600" s="8">
        <f t="shared" si="9"/>
        <v>594</v>
      </c>
      <c r="B600" s="4">
        <v>40227768336</v>
      </c>
      <c r="C600" s="4" t="s">
        <v>1246</v>
      </c>
      <c r="D600" s="4" t="s">
        <v>1170</v>
      </c>
      <c r="E600" s="4" t="e">
        <f>VLOOKUP(B600,#REF!,4,0)</f>
        <v>#REF!</v>
      </c>
      <c r="F600" s="4" t="s">
        <v>4164</v>
      </c>
      <c r="G600" s="5">
        <v>40000</v>
      </c>
    </row>
    <row r="601" spans="1:7" x14ac:dyDescent="0.25">
      <c r="A601" s="8">
        <f t="shared" si="9"/>
        <v>595</v>
      </c>
      <c r="B601" s="4">
        <v>1900178292</v>
      </c>
      <c r="C601" s="4" t="s">
        <v>1250</v>
      </c>
      <c r="D601" s="4" t="s">
        <v>966</v>
      </c>
      <c r="E601" s="4" t="e">
        <f>VLOOKUP(B601,#REF!,4,0)</f>
        <v>#REF!</v>
      </c>
      <c r="F601" s="4" t="s">
        <v>4164</v>
      </c>
      <c r="G601" s="5">
        <v>25000</v>
      </c>
    </row>
    <row r="602" spans="1:7" x14ac:dyDescent="0.25">
      <c r="A602" s="8">
        <f t="shared" si="9"/>
        <v>596</v>
      </c>
      <c r="B602" s="4">
        <v>109584482</v>
      </c>
      <c r="C602" s="4" t="s">
        <v>1251</v>
      </c>
      <c r="D602" s="4" t="s">
        <v>75</v>
      </c>
      <c r="E602" s="4" t="e">
        <f>VLOOKUP(B602,#REF!,4,0)</f>
        <v>#REF!</v>
      </c>
      <c r="F602" s="4" t="s">
        <v>4164</v>
      </c>
      <c r="G602" s="5">
        <v>35000</v>
      </c>
    </row>
    <row r="603" spans="1:7" x14ac:dyDescent="0.25">
      <c r="A603" s="8">
        <f t="shared" si="9"/>
        <v>597</v>
      </c>
      <c r="B603" s="4">
        <v>40239585488</v>
      </c>
      <c r="C603" s="4" t="s">
        <v>1252</v>
      </c>
      <c r="D603" s="4" t="s">
        <v>4</v>
      </c>
      <c r="E603" s="4" t="e">
        <f>VLOOKUP(B603,#REF!,4,0)</f>
        <v>#REF!</v>
      </c>
      <c r="F603" s="4" t="s">
        <v>4164</v>
      </c>
      <c r="G603" s="5">
        <v>25000</v>
      </c>
    </row>
    <row r="604" spans="1:7" x14ac:dyDescent="0.25">
      <c r="A604" s="8">
        <f t="shared" si="9"/>
        <v>598</v>
      </c>
      <c r="B604" s="4">
        <v>118567254</v>
      </c>
      <c r="C604" s="4" t="s">
        <v>1253</v>
      </c>
      <c r="D604" s="4" t="s">
        <v>1254</v>
      </c>
      <c r="E604" s="4" t="e">
        <f>VLOOKUP(B604,#REF!,4,0)</f>
        <v>#REF!</v>
      </c>
      <c r="F604" s="4" t="s">
        <v>4164</v>
      </c>
      <c r="G604" s="5">
        <v>28000</v>
      </c>
    </row>
    <row r="605" spans="1:7" x14ac:dyDescent="0.25">
      <c r="A605" s="8">
        <f t="shared" si="9"/>
        <v>599</v>
      </c>
      <c r="B605" s="4">
        <v>40222177202</v>
      </c>
      <c r="C605" s="4" t="s">
        <v>1257</v>
      </c>
      <c r="D605" s="4" t="s">
        <v>18</v>
      </c>
      <c r="E605" s="4" t="e">
        <f>VLOOKUP(B605,#REF!,4,0)</f>
        <v>#REF!</v>
      </c>
      <c r="F605" s="4" t="s">
        <v>4164</v>
      </c>
      <c r="G605" s="5">
        <v>30000</v>
      </c>
    </row>
    <row r="606" spans="1:7" x14ac:dyDescent="0.25">
      <c r="A606" s="8">
        <f t="shared" si="9"/>
        <v>600</v>
      </c>
      <c r="B606" s="4">
        <v>108931031</v>
      </c>
      <c r="C606" s="4" t="s">
        <v>1266</v>
      </c>
      <c r="D606" s="4" t="s">
        <v>38</v>
      </c>
      <c r="E606" s="4" t="e">
        <f>VLOOKUP(B606,#REF!,4,0)</f>
        <v>#REF!</v>
      </c>
      <c r="F606" s="4" t="s">
        <v>4164</v>
      </c>
      <c r="G606" s="5">
        <v>45000</v>
      </c>
    </row>
    <row r="607" spans="1:7" x14ac:dyDescent="0.25">
      <c r="A607" s="8">
        <f t="shared" si="9"/>
        <v>601</v>
      </c>
      <c r="B607" s="4">
        <v>40221181437</v>
      </c>
      <c r="C607" s="4" t="s">
        <v>1267</v>
      </c>
      <c r="D607" s="4" t="s">
        <v>38</v>
      </c>
      <c r="E607" s="4" t="e">
        <f>VLOOKUP(B607,#REF!,4,0)</f>
        <v>#REF!</v>
      </c>
      <c r="F607" s="4" t="s">
        <v>4164</v>
      </c>
      <c r="G607" s="5">
        <v>45000</v>
      </c>
    </row>
    <row r="608" spans="1:7" x14ac:dyDescent="0.25">
      <c r="A608" s="8">
        <f t="shared" si="9"/>
        <v>602</v>
      </c>
      <c r="B608" s="4">
        <v>5600168453</v>
      </c>
      <c r="C608" s="4" t="s">
        <v>1268</v>
      </c>
      <c r="D608" s="4" t="s">
        <v>1269</v>
      </c>
      <c r="E608" s="4" t="e">
        <f>VLOOKUP(B608,#REF!,4,0)</f>
        <v>#REF!</v>
      </c>
      <c r="F608" s="4" t="s">
        <v>4164</v>
      </c>
      <c r="G608" s="5">
        <v>32000</v>
      </c>
    </row>
    <row r="609" spans="1:7" x14ac:dyDescent="0.25">
      <c r="A609" s="8">
        <f t="shared" si="9"/>
        <v>603</v>
      </c>
      <c r="B609" s="4">
        <v>40227922651</v>
      </c>
      <c r="C609" s="4" t="s">
        <v>1270</v>
      </c>
      <c r="D609" s="4" t="s">
        <v>59</v>
      </c>
      <c r="E609" s="4" t="e">
        <f>VLOOKUP(B609,#REF!,4,0)</f>
        <v>#REF!</v>
      </c>
      <c r="F609" s="4" t="s">
        <v>4164</v>
      </c>
      <c r="G609" s="5">
        <v>35000</v>
      </c>
    </row>
    <row r="610" spans="1:7" x14ac:dyDescent="0.25">
      <c r="A610" s="8">
        <f t="shared" si="9"/>
        <v>604</v>
      </c>
      <c r="B610" s="4">
        <v>7100082861</v>
      </c>
      <c r="C610" s="4" t="s">
        <v>1271</v>
      </c>
      <c r="D610" s="4" t="s">
        <v>20</v>
      </c>
      <c r="E610" s="4" t="e">
        <f>VLOOKUP(B610,#REF!,4,0)</f>
        <v>#REF!</v>
      </c>
      <c r="F610" s="4" t="s">
        <v>4164</v>
      </c>
      <c r="G610" s="5">
        <v>60000</v>
      </c>
    </row>
    <row r="611" spans="1:7" x14ac:dyDescent="0.25">
      <c r="A611" s="8">
        <f t="shared" si="9"/>
        <v>605</v>
      </c>
      <c r="B611" s="4">
        <v>40223251436</v>
      </c>
      <c r="C611" s="4" t="s">
        <v>1275</v>
      </c>
      <c r="D611" s="4" t="s">
        <v>854</v>
      </c>
      <c r="E611" s="4" t="e">
        <f>VLOOKUP(B611,#REF!,4,0)</f>
        <v>#REF!</v>
      </c>
      <c r="F611" s="4" t="s">
        <v>4164</v>
      </c>
      <c r="G611" s="5">
        <v>40000</v>
      </c>
    </row>
    <row r="612" spans="1:7" x14ac:dyDescent="0.25">
      <c r="A612" s="8">
        <f t="shared" si="9"/>
        <v>606</v>
      </c>
      <c r="B612" s="4">
        <v>40230374023</v>
      </c>
      <c r="C612" s="4" t="s">
        <v>1277</v>
      </c>
      <c r="D612" s="4" t="s">
        <v>2</v>
      </c>
      <c r="E612" s="4" t="e">
        <f>VLOOKUP(B612,#REF!,4,0)</f>
        <v>#REF!</v>
      </c>
      <c r="F612" s="4" t="s">
        <v>4164</v>
      </c>
      <c r="G612" s="5">
        <v>11000</v>
      </c>
    </row>
    <row r="613" spans="1:7" x14ac:dyDescent="0.25">
      <c r="A613" s="8">
        <f t="shared" si="9"/>
        <v>607</v>
      </c>
      <c r="B613" s="4">
        <v>40210215642</v>
      </c>
      <c r="C613" s="4" t="s">
        <v>1278</v>
      </c>
      <c r="D613" s="4" t="s">
        <v>2</v>
      </c>
      <c r="E613" s="4" t="e">
        <f>VLOOKUP(B613,#REF!,4,0)</f>
        <v>#REF!</v>
      </c>
      <c r="F613" s="4" t="s">
        <v>4164</v>
      </c>
      <c r="G613" s="5">
        <v>11000</v>
      </c>
    </row>
    <row r="614" spans="1:7" x14ac:dyDescent="0.25">
      <c r="A614" s="8">
        <f t="shared" si="9"/>
        <v>608</v>
      </c>
      <c r="B614" s="4">
        <v>1800820241</v>
      </c>
      <c r="C614" s="4" t="s">
        <v>1279</v>
      </c>
      <c r="D614" s="4" t="s">
        <v>20</v>
      </c>
      <c r="E614" s="4" t="e">
        <f>VLOOKUP(B614,#REF!,4,0)</f>
        <v>#REF!</v>
      </c>
      <c r="F614" s="4" t="s">
        <v>4164</v>
      </c>
      <c r="G614" s="5">
        <v>19800</v>
      </c>
    </row>
    <row r="615" spans="1:7" x14ac:dyDescent="0.25">
      <c r="A615" s="8">
        <f t="shared" si="9"/>
        <v>609</v>
      </c>
      <c r="B615" s="4">
        <v>1800680082</v>
      </c>
      <c r="C615" s="4" t="s">
        <v>1281</v>
      </c>
      <c r="D615" s="4" t="s">
        <v>115</v>
      </c>
      <c r="E615" s="4" t="e">
        <f>VLOOKUP(B615,#REF!,4,0)</f>
        <v>#REF!</v>
      </c>
      <c r="F615" s="4" t="s">
        <v>4164</v>
      </c>
      <c r="G615" s="5">
        <v>11000</v>
      </c>
    </row>
    <row r="616" spans="1:7" x14ac:dyDescent="0.25">
      <c r="A616" s="8">
        <f t="shared" si="9"/>
        <v>610</v>
      </c>
      <c r="B616" s="4">
        <v>1800580639</v>
      </c>
      <c r="C616" s="4" t="s">
        <v>1284</v>
      </c>
      <c r="D616" s="4" t="s">
        <v>5</v>
      </c>
      <c r="E616" s="4" t="e">
        <f>VLOOKUP(B616,#REF!,4,0)</f>
        <v>#REF!</v>
      </c>
      <c r="F616" s="4" t="s">
        <v>4164</v>
      </c>
      <c r="G616" s="5">
        <v>10000</v>
      </c>
    </row>
    <row r="617" spans="1:7" x14ac:dyDescent="0.25">
      <c r="A617" s="8">
        <f t="shared" si="9"/>
        <v>611</v>
      </c>
      <c r="B617" s="4">
        <v>1800579920</v>
      </c>
      <c r="C617" s="4" t="s">
        <v>1285</v>
      </c>
      <c r="D617" s="4" t="s">
        <v>115</v>
      </c>
      <c r="E617" s="4" t="e">
        <f>VLOOKUP(B617,#REF!,4,0)</f>
        <v>#REF!</v>
      </c>
      <c r="F617" s="4" t="s">
        <v>4164</v>
      </c>
      <c r="G617" s="5">
        <v>11000</v>
      </c>
    </row>
    <row r="618" spans="1:7" x14ac:dyDescent="0.25">
      <c r="A618" s="8">
        <f t="shared" si="9"/>
        <v>612</v>
      </c>
      <c r="B618" s="4">
        <v>1800468249</v>
      </c>
      <c r="C618" s="4" t="s">
        <v>1286</v>
      </c>
      <c r="D618" s="4" t="s">
        <v>5</v>
      </c>
      <c r="E618" s="4" t="e">
        <f>VLOOKUP(B618,#REF!,4,0)</f>
        <v>#REF!</v>
      </c>
      <c r="F618" s="4" t="s">
        <v>4164</v>
      </c>
      <c r="G618" s="5">
        <v>10000</v>
      </c>
    </row>
    <row r="619" spans="1:7" x14ac:dyDescent="0.25">
      <c r="A619" s="8">
        <f t="shared" si="9"/>
        <v>613</v>
      </c>
      <c r="B619" s="4">
        <v>40223298072</v>
      </c>
      <c r="C619" s="4" t="s">
        <v>1288</v>
      </c>
      <c r="D619" s="4" t="s">
        <v>20</v>
      </c>
      <c r="E619" s="4" t="e">
        <f>VLOOKUP(B619,#REF!,4,0)</f>
        <v>#REF!</v>
      </c>
      <c r="F619" s="4" t="s">
        <v>4164</v>
      </c>
      <c r="G619" s="5">
        <v>19800</v>
      </c>
    </row>
    <row r="620" spans="1:7" x14ac:dyDescent="0.25">
      <c r="A620" s="8">
        <f t="shared" si="9"/>
        <v>614</v>
      </c>
      <c r="B620" s="4">
        <v>111089827</v>
      </c>
      <c r="C620" s="4" t="s">
        <v>1289</v>
      </c>
      <c r="D620" s="4" t="s">
        <v>5</v>
      </c>
      <c r="E620" s="4" t="e">
        <f>VLOOKUP(B620,#REF!,4,0)</f>
        <v>#REF!</v>
      </c>
      <c r="F620" s="4" t="s">
        <v>4164</v>
      </c>
      <c r="G620" s="5">
        <v>10000</v>
      </c>
    </row>
    <row r="621" spans="1:7" x14ac:dyDescent="0.25">
      <c r="A621" s="8">
        <f t="shared" si="9"/>
        <v>615</v>
      </c>
      <c r="B621" s="4">
        <v>114130024</v>
      </c>
      <c r="C621" s="4" t="s">
        <v>1290</v>
      </c>
      <c r="D621" s="4" t="s">
        <v>34</v>
      </c>
      <c r="E621" s="4" t="e">
        <f>VLOOKUP(B621,#REF!,4,0)</f>
        <v>#REF!</v>
      </c>
      <c r="F621" s="4" t="s">
        <v>4164</v>
      </c>
      <c r="G621" s="5">
        <v>30000</v>
      </c>
    </row>
    <row r="622" spans="1:7" x14ac:dyDescent="0.25">
      <c r="A622" s="8">
        <f t="shared" si="9"/>
        <v>616</v>
      </c>
      <c r="B622" s="4">
        <v>1000335636</v>
      </c>
      <c r="C622" s="4" t="s">
        <v>1291</v>
      </c>
      <c r="D622" s="4" t="s">
        <v>4</v>
      </c>
      <c r="E622" s="4" t="e">
        <f>VLOOKUP(B622,#REF!,4,0)</f>
        <v>#REF!</v>
      </c>
      <c r="F622" s="4" t="s">
        <v>4164</v>
      </c>
      <c r="G622" s="5">
        <v>34150</v>
      </c>
    </row>
    <row r="623" spans="1:7" x14ac:dyDescent="0.25">
      <c r="A623" s="8">
        <f t="shared" si="9"/>
        <v>617</v>
      </c>
      <c r="B623" s="4">
        <v>113049993</v>
      </c>
      <c r="C623" s="4" t="s">
        <v>1292</v>
      </c>
      <c r="D623" s="4" t="s">
        <v>5</v>
      </c>
      <c r="E623" s="4" t="e">
        <f>VLOOKUP(B623,#REF!,4,0)</f>
        <v>#REF!</v>
      </c>
      <c r="F623" s="4" t="s">
        <v>4164</v>
      </c>
      <c r="G623" s="5">
        <v>14500</v>
      </c>
    </row>
    <row r="624" spans="1:7" x14ac:dyDescent="0.25">
      <c r="A624" s="8">
        <f t="shared" si="9"/>
        <v>618</v>
      </c>
      <c r="B624" s="4">
        <v>40223398070</v>
      </c>
      <c r="C624" s="4" t="s">
        <v>1293</v>
      </c>
      <c r="D624" s="4" t="s">
        <v>1294</v>
      </c>
      <c r="E624" s="4" t="e">
        <f>VLOOKUP(B624,#REF!,4,0)</f>
        <v>#REF!</v>
      </c>
      <c r="F624" s="4" t="s">
        <v>4164</v>
      </c>
      <c r="G624" s="5">
        <v>35000</v>
      </c>
    </row>
    <row r="625" spans="1:7" x14ac:dyDescent="0.25">
      <c r="A625" s="8">
        <f t="shared" si="9"/>
        <v>619</v>
      </c>
      <c r="B625" s="4">
        <v>40221060961</v>
      </c>
      <c r="C625" s="4" t="s">
        <v>1298</v>
      </c>
      <c r="D625" s="4" t="s">
        <v>5</v>
      </c>
      <c r="E625" s="4" t="e">
        <f>VLOOKUP(B625,#REF!,4,0)</f>
        <v>#REF!</v>
      </c>
      <c r="F625" s="4" t="s">
        <v>4164</v>
      </c>
      <c r="G625" s="5">
        <v>10000</v>
      </c>
    </row>
    <row r="626" spans="1:7" x14ac:dyDescent="0.25">
      <c r="A626" s="8">
        <f t="shared" si="9"/>
        <v>620</v>
      </c>
      <c r="B626" s="4">
        <v>107081663</v>
      </c>
      <c r="C626" s="4" t="s">
        <v>1303</v>
      </c>
      <c r="D626" s="4" t="s">
        <v>14</v>
      </c>
      <c r="E626" s="4" t="e">
        <f>VLOOKUP(B626,#REF!,4,0)</f>
        <v>#REF!</v>
      </c>
      <c r="F626" s="4" t="s">
        <v>4164</v>
      </c>
      <c r="G626" s="5">
        <v>60000</v>
      </c>
    </row>
    <row r="627" spans="1:7" x14ac:dyDescent="0.25">
      <c r="A627" s="8">
        <f t="shared" si="9"/>
        <v>621</v>
      </c>
      <c r="B627" s="4">
        <v>40236520025</v>
      </c>
      <c r="C627" s="4" t="s">
        <v>1304</v>
      </c>
      <c r="D627" s="4" t="s">
        <v>15</v>
      </c>
      <c r="E627" s="4" t="e">
        <f>VLOOKUP(B627,#REF!,4,0)</f>
        <v>#REF!</v>
      </c>
      <c r="F627" s="4" t="s">
        <v>4164</v>
      </c>
      <c r="G627" s="5">
        <v>50000</v>
      </c>
    </row>
    <row r="628" spans="1:7" x14ac:dyDescent="0.25">
      <c r="A628" s="8">
        <f t="shared" si="9"/>
        <v>622</v>
      </c>
      <c r="B628" s="4">
        <v>40224946877</v>
      </c>
      <c r="C628" s="4" t="s">
        <v>1305</v>
      </c>
      <c r="D628" s="4" t="s">
        <v>17</v>
      </c>
      <c r="E628" s="4" t="e">
        <f>VLOOKUP(B628,#REF!,4,0)</f>
        <v>#REF!</v>
      </c>
      <c r="F628" s="4" t="s">
        <v>4164</v>
      </c>
      <c r="G628" s="5">
        <v>60000</v>
      </c>
    </row>
    <row r="629" spans="1:7" x14ac:dyDescent="0.25">
      <c r="A629" s="8">
        <f t="shared" si="9"/>
        <v>623</v>
      </c>
      <c r="B629" s="4">
        <v>1000793719</v>
      </c>
      <c r="C629" s="4" t="s">
        <v>1307</v>
      </c>
      <c r="D629" s="4" t="s">
        <v>62</v>
      </c>
      <c r="E629" s="4" t="e">
        <f>VLOOKUP(B629,#REF!,4,0)</f>
        <v>#REF!</v>
      </c>
      <c r="F629" s="4" t="s">
        <v>4164</v>
      </c>
      <c r="G629" s="5">
        <v>19800</v>
      </c>
    </row>
    <row r="630" spans="1:7" x14ac:dyDescent="0.25">
      <c r="A630" s="8">
        <f t="shared" si="9"/>
        <v>624</v>
      </c>
      <c r="B630" s="4">
        <v>104609573</v>
      </c>
      <c r="C630" s="4" t="s">
        <v>1310</v>
      </c>
      <c r="D630" s="4" t="s">
        <v>20</v>
      </c>
      <c r="E630" s="4" t="e">
        <f>VLOOKUP(B630,#REF!,4,0)</f>
        <v>#REF!</v>
      </c>
      <c r="F630" s="4" t="s">
        <v>4164</v>
      </c>
      <c r="G630" s="5">
        <v>65000</v>
      </c>
    </row>
    <row r="631" spans="1:7" x14ac:dyDescent="0.25">
      <c r="A631" s="8">
        <f t="shared" si="9"/>
        <v>625</v>
      </c>
      <c r="B631" s="4">
        <v>117703454</v>
      </c>
      <c r="C631" s="4" t="s">
        <v>1312</v>
      </c>
      <c r="D631" s="4" t="s">
        <v>988</v>
      </c>
      <c r="E631" s="4" t="e">
        <f>VLOOKUP(B631,#REF!,4,0)</f>
        <v>#REF!</v>
      </c>
      <c r="F631" s="4" t="s">
        <v>4164</v>
      </c>
      <c r="G631" s="5">
        <v>70000</v>
      </c>
    </row>
    <row r="632" spans="1:7" x14ac:dyDescent="0.25">
      <c r="A632" s="8">
        <f t="shared" si="9"/>
        <v>626</v>
      </c>
      <c r="B632" s="4">
        <v>1001038171</v>
      </c>
      <c r="C632" s="4" t="s">
        <v>1313</v>
      </c>
      <c r="D632" s="4" t="s">
        <v>38</v>
      </c>
      <c r="E632" s="4" t="e">
        <f>VLOOKUP(B632,#REF!,4,0)</f>
        <v>#REF!</v>
      </c>
      <c r="F632" s="4" t="s">
        <v>4164</v>
      </c>
      <c r="G632" s="5">
        <v>25000</v>
      </c>
    </row>
    <row r="633" spans="1:7" x14ac:dyDescent="0.25">
      <c r="A633" s="8">
        <f t="shared" si="9"/>
        <v>627</v>
      </c>
      <c r="B633" s="4">
        <v>6500346637</v>
      </c>
      <c r="C633" s="4" t="s">
        <v>1319</v>
      </c>
      <c r="D633" s="4" t="s">
        <v>20</v>
      </c>
      <c r="E633" s="4" t="e">
        <f>VLOOKUP(B633,#REF!,4,0)</f>
        <v>#REF!</v>
      </c>
      <c r="F633" s="4" t="s">
        <v>4164</v>
      </c>
      <c r="G633" s="5">
        <v>19800</v>
      </c>
    </row>
    <row r="634" spans="1:7" x14ac:dyDescent="0.25">
      <c r="A634" s="8">
        <f t="shared" si="9"/>
        <v>628</v>
      </c>
      <c r="B634" s="4">
        <v>6500309304</v>
      </c>
      <c r="C634" s="4" t="s">
        <v>1320</v>
      </c>
      <c r="D634" s="4" t="s">
        <v>4</v>
      </c>
      <c r="E634" s="4" t="e">
        <f>VLOOKUP(B634,#REF!,4,0)</f>
        <v>#REF!</v>
      </c>
      <c r="F634" s="4" t="s">
        <v>4164</v>
      </c>
      <c r="G634" s="5">
        <v>34150</v>
      </c>
    </row>
    <row r="635" spans="1:7" x14ac:dyDescent="0.25">
      <c r="A635" s="8">
        <f t="shared" si="9"/>
        <v>629</v>
      </c>
      <c r="B635" s="4">
        <v>40212180877</v>
      </c>
      <c r="C635" s="4" t="s">
        <v>1327</v>
      </c>
      <c r="D635" s="4" t="s">
        <v>4</v>
      </c>
      <c r="E635" s="4" t="e">
        <f>VLOOKUP(B635,#REF!,4,0)</f>
        <v>#REF!</v>
      </c>
      <c r="F635" s="4" t="s">
        <v>4164</v>
      </c>
      <c r="G635" s="5">
        <v>20000</v>
      </c>
    </row>
    <row r="636" spans="1:7" x14ac:dyDescent="0.25">
      <c r="A636" s="8">
        <f t="shared" si="9"/>
        <v>630</v>
      </c>
      <c r="B636" s="4">
        <v>4900800907</v>
      </c>
      <c r="C636" s="4" t="s">
        <v>1328</v>
      </c>
      <c r="D636" s="4" t="s">
        <v>974</v>
      </c>
      <c r="E636" s="4" t="e">
        <f>VLOOKUP(B636,#REF!,4,0)</f>
        <v>#REF!</v>
      </c>
      <c r="F636" s="4" t="s">
        <v>4164</v>
      </c>
      <c r="G636" s="5">
        <v>34150</v>
      </c>
    </row>
    <row r="637" spans="1:7" x14ac:dyDescent="0.25">
      <c r="A637" s="8">
        <f t="shared" si="9"/>
        <v>631</v>
      </c>
      <c r="B637" s="4">
        <v>40220362210</v>
      </c>
      <c r="C637" s="4" t="s">
        <v>1330</v>
      </c>
      <c r="D637" s="4" t="s">
        <v>24</v>
      </c>
      <c r="E637" s="4" t="e">
        <f>VLOOKUP(B637,#REF!,4,0)</f>
        <v>#REF!</v>
      </c>
      <c r="F637" s="4" t="s">
        <v>4164</v>
      </c>
      <c r="G637" s="5">
        <v>26250</v>
      </c>
    </row>
    <row r="638" spans="1:7" x14ac:dyDescent="0.25">
      <c r="A638" s="8">
        <f t="shared" si="9"/>
        <v>632</v>
      </c>
      <c r="B638" s="4">
        <v>22500515345</v>
      </c>
      <c r="C638" s="4" t="s">
        <v>1331</v>
      </c>
      <c r="D638" s="4" t="s">
        <v>4</v>
      </c>
      <c r="E638" s="4" t="e">
        <f>VLOOKUP(B638,#REF!,4,0)</f>
        <v>#REF!</v>
      </c>
      <c r="F638" s="4" t="s">
        <v>4164</v>
      </c>
      <c r="G638" s="5">
        <v>10000</v>
      </c>
    </row>
    <row r="639" spans="1:7" x14ac:dyDescent="0.25">
      <c r="A639" s="8">
        <f t="shared" si="9"/>
        <v>633</v>
      </c>
      <c r="B639" s="4">
        <v>40222171171</v>
      </c>
      <c r="C639" s="4" t="s">
        <v>1333</v>
      </c>
      <c r="D639" s="4" t="s">
        <v>17</v>
      </c>
      <c r="E639" s="4" t="e">
        <f>VLOOKUP(B639,#REF!,4,0)</f>
        <v>#REF!</v>
      </c>
      <c r="F639" s="4" t="s">
        <v>4164</v>
      </c>
      <c r="G639" s="5">
        <v>50000</v>
      </c>
    </row>
    <row r="640" spans="1:7" x14ac:dyDescent="0.25">
      <c r="A640" s="8">
        <f t="shared" si="9"/>
        <v>634</v>
      </c>
      <c r="B640" s="4">
        <v>40213862747</v>
      </c>
      <c r="C640" s="4" t="s">
        <v>1334</v>
      </c>
      <c r="D640" s="4" t="s">
        <v>34</v>
      </c>
      <c r="E640" s="4" t="e">
        <f>VLOOKUP(B640,#REF!,4,0)</f>
        <v>#REF!</v>
      </c>
      <c r="F640" s="4" t="s">
        <v>4164</v>
      </c>
      <c r="G640" s="5">
        <v>30000</v>
      </c>
    </row>
    <row r="641" spans="1:7" x14ac:dyDescent="0.25">
      <c r="A641" s="8">
        <f t="shared" si="9"/>
        <v>635</v>
      </c>
      <c r="B641" s="4">
        <v>117453118</v>
      </c>
      <c r="C641" s="4" t="s">
        <v>1335</v>
      </c>
      <c r="D641" s="4" t="s">
        <v>120</v>
      </c>
      <c r="E641" s="4" t="e">
        <f>VLOOKUP(B641,#REF!,4,0)</f>
        <v>#REF!</v>
      </c>
      <c r="F641" s="4" t="s">
        <v>4164</v>
      </c>
      <c r="G641" s="5">
        <v>38000</v>
      </c>
    </row>
    <row r="642" spans="1:7" x14ac:dyDescent="0.25">
      <c r="A642" s="8">
        <f t="shared" si="9"/>
        <v>636</v>
      </c>
      <c r="B642" s="4">
        <v>1201180328</v>
      </c>
      <c r="C642" s="4" t="s">
        <v>1338</v>
      </c>
      <c r="D642" s="4" t="s">
        <v>20</v>
      </c>
      <c r="E642" s="4" t="e">
        <f>VLOOKUP(B642,#REF!,4,0)</f>
        <v>#REF!</v>
      </c>
      <c r="F642" s="4" t="s">
        <v>4164</v>
      </c>
      <c r="G642" s="5">
        <v>50000</v>
      </c>
    </row>
    <row r="643" spans="1:7" x14ac:dyDescent="0.25">
      <c r="A643" s="8">
        <f t="shared" si="9"/>
        <v>637</v>
      </c>
      <c r="B643" s="4">
        <v>40221214394</v>
      </c>
      <c r="C643" s="4" t="s">
        <v>1340</v>
      </c>
      <c r="D643" s="4" t="s">
        <v>14</v>
      </c>
      <c r="E643" s="4" t="e">
        <f>VLOOKUP(B643,#REF!,4,0)</f>
        <v>#REF!</v>
      </c>
      <c r="F643" s="4" t="s">
        <v>4164</v>
      </c>
      <c r="G643" s="5">
        <v>60000</v>
      </c>
    </row>
    <row r="644" spans="1:7" x14ac:dyDescent="0.25">
      <c r="A644" s="8">
        <f t="shared" si="9"/>
        <v>638</v>
      </c>
      <c r="B644" s="4">
        <v>118087360</v>
      </c>
      <c r="C644" s="4" t="s">
        <v>1341</v>
      </c>
      <c r="D644" s="4" t="s">
        <v>1342</v>
      </c>
      <c r="E644" s="4" t="e">
        <f>VLOOKUP(B644,#REF!,4,0)</f>
        <v>#REF!</v>
      </c>
      <c r="F644" s="4" t="s">
        <v>4164</v>
      </c>
      <c r="G644" s="5">
        <v>65000</v>
      </c>
    </row>
    <row r="645" spans="1:7" x14ac:dyDescent="0.25">
      <c r="A645" s="8">
        <f t="shared" si="9"/>
        <v>639</v>
      </c>
      <c r="B645" s="4">
        <v>3103960963</v>
      </c>
      <c r="C645" s="4" t="s">
        <v>1345</v>
      </c>
      <c r="D645" s="4" t="s">
        <v>18</v>
      </c>
      <c r="E645" s="4" t="e">
        <f>VLOOKUP(B645,#REF!,4,0)</f>
        <v>#REF!</v>
      </c>
      <c r="F645" s="4" t="s">
        <v>4164</v>
      </c>
      <c r="G645" s="5">
        <v>70000</v>
      </c>
    </row>
    <row r="646" spans="1:7" x14ac:dyDescent="0.25">
      <c r="A646" s="8">
        <f t="shared" si="9"/>
        <v>640</v>
      </c>
      <c r="B646" s="4">
        <v>110527330</v>
      </c>
      <c r="C646" s="4" t="s">
        <v>1346</v>
      </c>
      <c r="D646" s="4" t="s">
        <v>11</v>
      </c>
      <c r="E646" s="4" t="e">
        <f>VLOOKUP(B646,#REF!,4,0)</f>
        <v>#REF!</v>
      </c>
      <c r="F646" s="4" t="s">
        <v>4164</v>
      </c>
      <c r="G646" s="5">
        <v>30000</v>
      </c>
    </row>
    <row r="647" spans="1:7" x14ac:dyDescent="0.25">
      <c r="A647" s="8">
        <f t="shared" si="9"/>
        <v>641</v>
      </c>
      <c r="B647" s="4">
        <v>3400488379</v>
      </c>
      <c r="C647" s="4" t="s">
        <v>1347</v>
      </c>
      <c r="D647" s="4" t="s">
        <v>15</v>
      </c>
      <c r="E647" s="4" t="e">
        <f>VLOOKUP(B647,#REF!,4,0)</f>
        <v>#REF!</v>
      </c>
      <c r="F647" s="4" t="s">
        <v>4164</v>
      </c>
      <c r="G647" s="5">
        <v>22100</v>
      </c>
    </row>
    <row r="648" spans="1:7" x14ac:dyDescent="0.25">
      <c r="A648" s="8">
        <f t="shared" ref="A648:A711" si="10">+A647+1</f>
        <v>642</v>
      </c>
      <c r="B648" s="4">
        <v>1000092500</v>
      </c>
      <c r="C648" s="4" t="s">
        <v>1348</v>
      </c>
      <c r="D648" s="4" t="s">
        <v>11</v>
      </c>
      <c r="E648" s="4" t="e">
        <f>VLOOKUP(B648,#REF!,4,0)</f>
        <v>#REF!</v>
      </c>
      <c r="F648" s="4" t="s">
        <v>4164</v>
      </c>
      <c r="G648" s="5">
        <v>25000</v>
      </c>
    </row>
    <row r="649" spans="1:7" x14ac:dyDescent="0.25">
      <c r="A649" s="8">
        <f t="shared" si="10"/>
        <v>643</v>
      </c>
      <c r="B649" s="4">
        <v>40221434265</v>
      </c>
      <c r="C649" s="4" t="s">
        <v>1349</v>
      </c>
      <c r="D649" s="4" t="s">
        <v>62</v>
      </c>
      <c r="E649" s="4" t="e">
        <f>VLOOKUP(B649,#REF!,4,0)</f>
        <v>#REF!</v>
      </c>
      <c r="F649" s="4" t="s">
        <v>4164</v>
      </c>
      <c r="G649" s="5">
        <v>19800</v>
      </c>
    </row>
    <row r="650" spans="1:7" x14ac:dyDescent="0.25">
      <c r="A650" s="8">
        <f t="shared" si="10"/>
        <v>644</v>
      </c>
      <c r="B650" s="4">
        <v>2500451881</v>
      </c>
      <c r="C650" s="4" t="s">
        <v>1352</v>
      </c>
      <c r="D650" s="4" t="s">
        <v>32</v>
      </c>
      <c r="E650" s="4" t="e">
        <f>VLOOKUP(B650,#REF!,4,0)</f>
        <v>#REF!</v>
      </c>
      <c r="F650" s="4" t="s">
        <v>4164</v>
      </c>
      <c r="G650" s="5">
        <v>26250</v>
      </c>
    </row>
    <row r="651" spans="1:7" x14ac:dyDescent="0.25">
      <c r="A651" s="8">
        <f t="shared" si="10"/>
        <v>645</v>
      </c>
      <c r="B651" s="4">
        <v>102573557</v>
      </c>
      <c r="C651" s="4" t="s">
        <v>1353</v>
      </c>
      <c r="D651" s="4" t="s">
        <v>11</v>
      </c>
      <c r="E651" s="4" t="e">
        <f>VLOOKUP(B651,#REF!,4,0)</f>
        <v>#REF!</v>
      </c>
      <c r="F651" s="4" t="s">
        <v>4164</v>
      </c>
      <c r="G651" s="5">
        <v>28000</v>
      </c>
    </row>
    <row r="652" spans="1:7" x14ac:dyDescent="0.25">
      <c r="A652" s="8">
        <f t="shared" si="10"/>
        <v>646</v>
      </c>
      <c r="B652" s="4">
        <v>201451663</v>
      </c>
      <c r="C652" s="4" t="s">
        <v>1357</v>
      </c>
      <c r="D652" s="4" t="s">
        <v>1358</v>
      </c>
      <c r="E652" s="4" t="e">
        <f>VLOOKUP(B652,#REF!,4,0)</f>
        <v>#REF!</v>
      </c>
      <c r="F652" s="4" t="s">
        <v>4164</v>
      </c>
      <c r="G652" s="5">
        <v>45000</v>
      </c>
    </row>
    <row r="653" spans="1:7" x14ac:dyDescent="0.25">
      <c r="A653" s="8">
        <f t="shared" si="10"/>
        <v>647</v>
      </c>
      <c r="B653" s="4">
        <v>40223975380</v>
      </c>
      <c r="C653" s="4" t="s">
        <v>1359</v>
      </c>
      <c r="D653" s="4" t="s">
        <v>29</v>
      </c>
      <c r="E653" s="4" t="e">
        <f>VLOOKUP(B653,#REF!,4,0)</f>
        <v>#REF!</v>
      </c>
      <c r="F653" s="4" t="s">
        <v>4164</v>
      </c>
      <c r="G653" s="5">
        <v>26250</v>
      </c>
    </row>
    <row r="654" spans="1:7" x14ac:dyDescent="0.25">
      <c r="A654" s="8">
        <f t="shared" si="10"/>
        <v>648</v>
      </c>
      <c r="B654" s="4">
        <v>2500365156</v>
      </c>
      <c r="C654" s="4" t="s">
        <v>1360</v>
      </c>
      <c r="D654" s="4" t="s">
        <v>974</v>
      </c>
      <c r="E654" s="4" t="e">
        <f>VLOOKUP(B654,#REF!,4,0)</f>
        <v>#REF!</v>
      </c>
      <c r="F654" s="4" t="s">
        <v>4164</v>
      </c>
      <c r="G654" s="5">
        <v>34150</v>
      </c>
    </row>
    <row r="655" spans="1:7" x14ac:dyDescent="0.25">
      <c r="A655" s="8">
        <f t="shared" si="10"/>
        <v>649</v>
      </c>
      <c r="B655" s="4">
        <v>9300291698</v>
      </c>
      <c r="C655" s="4" t="s">
        <v>1362</v>
      </c>
      <c r="D655" s="4" t="s">
        <v>37</v>
      </c>
      <c r="E655" s="4" t="e">
        <f>VLOOKUP(B655,#REF!,4,0)</f>
        <v>#REF!</v>
      </c>
      <c r="F655" s="4" t="s">
        <v>4164</v>
      </c>
      <c r="G655" s="5">
        <v>17077.5</v>
      </c>
    </row>
    <row r="656" spans="1:7" x14ac:dyDescent="0.25">
      <c r="A656" s="8">
        <f t="shared" si="10"/>
        <v>650</v>
      </c>
      <c r="B656" s="4">
        <v>117274787</v>
      </c>
      <c r="C656" s="4" t="s">
        <v>1363</v>
      </c>
      <c r="D656" s="4" t="s">
        <v>14</v>
      </c>
      <c r="E656" s="4" t="e">
        <f>VLOOKUP(B656,#REF!,4,0)</f>
        <v>#REF!</v>
      </c>
      <c r="F656" s="4" t="s">
        <v>4164</v>
      </c>
      <c r="G656" s="5">
        <v>40000</v>
      </c>
    </row>
    <row r="657" spans="1:7" x14ac:dyDescent="0.25">
      <c r="A657" s="8">
        <f t="shared" si="10"/>
        <v>651</v>
      </c>
      <c r="B657" s="4">
        <v>5400018908</v>
      </c>
      <c r="C657" s="4" t="s">
        <v>1364</v>
      </c>
      <c r="D657" s="4" t="s">
        <v>974</v>
      </c>
      <c r="E657" s="4" t="e">
        <f>VLOOKUP(B657,#REF!,4,0)</f>
        <v>#REF!</v>
      </c>
      <c r="F657" s="4" t="s">
        <v>4164</v>
      </c>
      <c r="G657" s="5">
        <v>34150</v>
      </c>
    </row>
    <row r="658" spans="1:7" x14ac:dyDescent="0.25">
      <c r="A658" s="8">
        <f t="shared" si="10"/>
        <v>652</v>
      </c>
      <c r="B658" s="4">
        <v>40219293061</v>
      </c>
      <c r="C658" s="4" t="s">
        <v>1365</v>
      </c>
      <c r="D658" s="4" t="s">
        <v>27</v>
      </c>
      <c r="E658" s="4" t="e">
        <f>VLOOKUP(B658,#REF!,4,0)</f>
        <v>#REF!</v>
      </c>
      <c r="F658" s="4" t="s">
        <v>4164</v>
      </c>
      <c r="G658" s="5">
        <v>26250</v>
      </c>
    </row>
    <row r="659" spans="1:7" x14ac:dyDescent="0.25">
      <c r="A659" s="8">
        <f t="shared" si="10"/>
        <v>653</v>
      </c>
      <c r="B659" s="4">
        <v>110362670</v>
      </c>
      <c r="C659" s="4" t="s">
        <v>1370</v>
      </c>
      <c r="D659" s="4" t="s">
        <v>106</v>
      </c>
      <c r="E659" s="4" t="e">
        <f>VLOOKUP(B659,#REF!,4,0)</f>
        <v>#REF!</v>
      </c>
      <c r="F659" s="4" t="s">
        <v>4164</v>
      </c>
      <c r="G659" s="5">
        <v>15000</v>
      </c>
    </row>
    <row r="660" spans="1:7" x14ac:dyDescent="0.25">
      <c r="A660" s="8">
        <f t="shared" si="10"/>
        <v>654</v>
      </c>
      <c r="B660" s="4">
        <v>22400570499</v>
      </c>
      <c r="C660" s="4" t="s">
        <v>1371</v>
      </c>
      <c r="D660" s="4" t="s">
        <v>62</v>
      </c>
      <c r="E660" s="4" t="e">
        <f>VLOOKUP(B660,#REF!,4,0)</f>
        <v>#REF!</v>
      </c>
      <c r="F660" s="4" t="s">
        <v>4164</v>
      </c>
      <c r="G660" s="5">
        <v>19800</v>
      </c>
    </row>
    <row r="661" spans="1:7" x14ac:dyDescent="0.25">
      <c r="A661" s="8">
        <f t="shared" si="10"/>
        <v>655</v>
      </c>
      <c r="B661" s="4">
        <v>2601163211</v>
      </c>
      <c r="C661" s="4" t="s">
        <v>1372</v>
      </c>
      <c r="D661" s="4" t="s">
        <v>974</v>
      </c>
      <c r="E661" s="4" t="e">
        <f>VLOOKUP(B661,#REF!,4,0)</f>
        <v>#REF!</v>
      </c>
      <c r="F661" s="4" t="s">
        <v>4164</v>
      </c>
      <c r="G661" s="5">
        <v>34150</v>
      </c>
    </row>
    <row r="662" spans="1:7" x14ac:dyDescent="0.25">
      <c r="A662" s="8">
        <f t="shared" si="10"/>
        <v>656</v>
      </c>
      <c r="B662" s="4">
        <v>117969444</v>
      </c>
      <c r="C662" s="4" t="s">
        <v>1373</v>
      </c>
      <c r="D662" s="4" t="s">
        <v>1374</v>
      </c>
      <c r="E662" s="4" t="e">
        <f>VLOOKUP(B662,#REF!,4,0)</f>
        <v>#REF!</v>
      </c>
      <c r="F662" s="4" t="s">
        <v>4164</v>
      </c>
      <c r="G662" s="5">
        <v>19000</v>
      </c>
    </row>
    <row r="663" spans="1:7" x14ac:dyDescent="0.25">
      <c r="A663" s="8">
        <f t="shared" si="10"/>
        <v>657</v>
      </c>
      <c r="B663" s="4">
        <v>40223121951</v>
      </c>
      <c r="C663" s="4" t="s">
        <v>1375</v>
      </c>
      <c r="D663" s="4" t="s">
        <v>974</v>
      </c>
      <c r="E663" s="4" t="e">
        <f>VLOOKUP(B663,#REF!,4,0)</f>
        <v>#REF!</v>
      </c>
      <c r="F663" s="4" t="s">
        <v>4164</v>
      </c>
      <c r="G663" s="5">
        <v>34150</v>
      </c>
    </row>
    <row r="664" spans="1:7" x14ac:dyDescent="0.25">
      <c r="A664" s="8">
        <f t="shared" si="10"/>
        <v>658</v>
      </c>
      <c r="B664" s="4">
        <v>22500415850</v>
      </c>
      <c r="C664" s="4" t="s">
        <v>1377</v>
      </c>
      <c r="D664" s="4" t="s">
        <v>1378</v>
      </c>
      <c r="E664" s="4" t="e">
        <f>VLOOKUP(B664,#REF!,4,0)</f>
        <v>#REF!</v>
      </c>
      <c r="F664" s="4" t="s">
        <v>4164</v>
      </c>
      <c r="G664" s="5">
        <v>45000</v>
      </c>
    </row>
    <row r="665" spans="1:7" x14ac:dyDescent="0.25">
      <c r="A665" s="8">
        <f t="shared" si="10"/>
        <v>659</v>
      </c>
      <c r="B665" s="4">
        <v>116835513</v>
      </c>
      <c r="C665" s="4" t="s">
        <v>1379</v>
      </c>
      <c r="D665" s="4" t="s">
        <v>24</v>
      </c>
      <c r="E665" s="4" t="e">
        <f>VLOOKUP(B665,#REF!,4,0)</f>
        <v>#REF!</v>
      </c>
      <c r="F665" s="4" t="s">
        <v>4164</v>
      </c>
      <c r="G665" s="5">
        <v>40000</v>
      </c>
    </row>
    <row r="666" spans="1:7" x14ac:dyDescent="0.25">
      <c r="A666" s="8">
        <f t="shared" si="10"/>
        <v>660</v>
      </c>
      <c r="B666" s="4">
        <v>40224867529</v>
      </c>
      <c r="C666" s="4" t="s">
        <v>1380</v>
      </c>
      <c r="D666" s="4" t="s">
        <v>2601</v>
      </c>
      <c r="E666" s="4" t="e">
        <f>VLOOKUP(B666,#REF!,4,0)</f>
        <v>#REF!</v>
      </c>
      <c r="F666" s="4" t="s">
        <v>4164</v>
      </c>
      <c r="G666" s="5">
        <v>50000</v>
      </c>
    </row>
    <row r="667" spans="1:7" x14ac:dyDescent="0.25">
      <c r="A667" s="8">
        <f t="shared" si="10"/>
        <v>661</v>
      </c>
      <c r="B667" s="4">
        <v>22400765750</v>
      </c>
      <c r="C667" s="4" t="s">
        <v>1381</v>
      </c>
      <c r="D667" s="4" t="s">
        <v>14</v>
      </c>
      <c r="E667" s="4" t="e">
        <f>VLOOKUP(B667,#REF!,4,0)</f>
        <v>#REF!</v>
      </c>
      <c r="F667" s="4" t="s">
        <v>4164</v>
      </c>
      <c r="G667" s="5">
        <v>22000</v>
      </c>
    </row>
    <row r="668" spans="1:7" x14ac:dyDescent="0.25">
      <c r="A668" s="8">
        <f t="shared" si="10"/>
        <v>662</v>
      </c>
      <c r="B668" s="4">
        <v>22301750166</v>
      </c>
      <c r="C668" s="4" t="s">
        <v>1382</v>
      </c>
      <c r="D668" s="4" t="s">
        <v>4</v>
      </c>
      <c r="E668" s="4" t="e">
        <f>VLOOKUP(B668,#REF!,4,0)</f>
        <v>#REF!</v>
      </c>
      <c r="F668" s="4" t="s">
        <v>4164</v>
      </c>
      <c r="G668" s="5">
        <v>10000</v>
      </c>
    </row>
    <row r="669" spans="1:7" x14ac:dyDescent="0.25">
      <c r="A669" s="8">
        <f t="shared" si="10"/>
        <v>663</v>
      </c>
      <c r="B669" s="4">
        <v>500447222</v>
      </c>
      <c r="C669" s="4" t="s">
        <v>1385</v>
      </c>
      <c r="D669" s="4" t="s">
        <v>5</v>
      </c>
      <c r="E669" s="4" t="e">
        <f>VLOOKUP(B669,#REF!,4,0)</f>
        <v>#REF!</v>
      </c>
      <c r="F669" s="4" t="s">
        <v>4164</v>
      </c>
      <c r="G669" s="5">
        <v>10000</v>
      </c>
    </row>
    <row r="670" spans="1:7" x14ac:dyDescent="0.25">
      <c r="A670" s="8">
        <f t="shared" si="10"/>
        <v>664</v>
      </c>
      <c r="B670" s="4">
        <v>22300104969</v>
      </c>
      <c r="C670" s="4" t="s">
        <v>1386</v>
      </c>
      <c r="D670" s="4" t="s">
        <v>1387</v>
      </c>
      <c r="E670" s="4" t="e">
        <f>VLOOKUP(B670,#REF!,4,0)</f>
        <v>#REF!</v>
      </c>
      <c r="F670" s="4" t="s">
        <v>4164</v>
      </c>
      <c r="G670" s="5">
        <v>40000</v>
      </c>
    </row>
    <row r="671" spans="1:7" x14ac:dyDescent="0.25">
      <c r="A671" s="8">
        <f t="shared" si="10"/>
        <v>665</v>
      </c>
      <c r="B671" s="4">
        <v>40200370704</v>
      </c>
      <c r="C671" s="4" t="s">
        <v>1388</v>
      </c>
      <c r="D671" s="4" t="s">
        <v>4</v>
      </c>
      <c r="E671" s="4" t="e">
        <f>VLOOKUP(B671,#REF!,4,0)</f>
        <v>#REF!</v>
      </c>
      <c r="F671" s="4" t="s">
        <v>4164</v>
      </c>
      <c r="G671" s="5">
        <v>26250</v>
      </c>
    </row>
    <row r="672" spans="1:7" x14ac:dyDescent="0.25">
      <c r="A672" s="8">
        <f t="shared" si="10"/>
        <v>666</v>
      </c>
      <c r="B672" s="4">
        <v>40223521697</v>
      </c>
      <c r="C672" s="4" t="s">
        <v>1393</v>
      </c>
      <c r="D672" s="4" t="s">
        <v>4</v>
      </c>
      <c r="E672" s="4" t="e">
        <f>VLOOKUP(B672,#REF!,4,0)</f>
        <v>#REF!</v>
      </c>
      <c r="F672" s="4" t="s">
        <v>4164</v>
      </c>
      <c r="G672" s="5">
        <v>10000</v>
      </c>
    </row>
    <row r="673" spans="1:7" x14ac:dyDescent="0.25">
      <c r="A673" s="8">
        <f t="shared" si="10"/>
        <v>667</v>
      </c>
      <c r="B673" s="4">
        <v>2500406299</v>
      </c>
      <c r="C673" s="4" t="s">
        <v>1394</v>
      </c>
      <c r="D673" s="4" t="s">
        <v>4</v>
      </c>
      <c r="E673" s="4" t="e">
        <f>VLOOKUP(B673,#REF!,4,0)</f>
        <v>#REF!</v>
      </c>
      <c r="F673" s="4" t="s">
        <v>4164</v>
      </c>
      <c r="G673" s="5">
        <v>17077</v>
      </c>
    </row>
    <row r="674" spans="1:7" x14ac:dyDescent="0.25">
      <c r="A674" s="8">
        <f t="shared" si="10"/>
        <v>668</v>
      </c>
      <c r="B674" s="4">
        <v>118725894</v>
      </c>
      <c r="C674" s="4" t="s">
        <v>1395</v>
      </c>
      <c r="D674" s="4" t="s">
        <v>1342</v>
      </c>
      <c r="E674" s="4" t="e">
        <f>VLOOKUP(B674,#REF!,4,0)</f>
        <v>#REF!</v>
      </c>
      <c r="F674" s="4" t="s">
        <v>4164</v>
      </c>
      <c r="G674" s="5">
        <v>75000</v>
      </c>
    </row>
    <row r="675" spans="1:7" x14ac:dyDescent="0.25">
      <c r="A675" s="8">
        <f t="shared" si="10"/>
        <v>669</v>
      </c>
      <c r="B675" s="4">
        <v>116602251</v>
      </c>
      <c r="C675" s="4" t="s">
        <v>1396</v>
      </c>
      <c r="D675" s="4" t="s">
        <v>30</v>
      </c>
      <c r="E675" s="4" t="e">
        <f>VLOOKUP(B675,#REF!,4,0)</f>
        <v>#REF!</v>
      </c>
      <c r="F675" s="4" t="s">
        <v>4164</v>
      </c>
      <c r="G675" s="5">
        <v>22000</v>
      </c>
    </row>
    <row r="676" spans="1:7" x14ac:dyDescent="0.25">
      <c r="A676" s="8">
        <f t="shared" si="10"/>
        <v>670</v>
      </c>
      <c r="B676" s="4">
        <v>22400227454</v>
      </c>
      <c r="C676" s="4" t="s">
        <v>1398</v>
      </c>
      <c r="D676" s="4" t="s">
        <v>90</v>
      </c>
      <c r="E676" s="4" t="e">
        <f>VLOOKUP(B676,#REF!,4,0)</f>
        <v>#REF!</v>
      </c>
      <c r="F676" s="4" t="s">
        <v>4164</v>
      </c>
      <c r="G676" s="5">
        <v>22000</v>
      </c>
    </row>
    <row r="677" spans="1:7" x14ac:dyDescent="0.25">
      <c r="A677" s="8">
        <f t="shared" si="10"/>
        <v>671</v>
      </c>
      <c r="B677" s="4">
        <v>40200417414</v>
      </c>
      <c r="C677" s="4" t="s">
        <v>1400</v>
      </c>
      <c r="D677" s="4" t="s">
        <v>27</v>
      </c>
      <c r="E677" s="4" t="e">
        <f>VLOOKUP(B677,#REF!,4,0)</f>
        <v>#REF!</v>
      </c>
      <c r="F677" s="4" t="s">
        <v>4164</v>
      </c>
      <c r="G677" s="5">
        <v>19800</v>
      </c>
    </row>
    <row r="678" spans="1:7" x14ac:dyDescent="0.25">
      <c r="A678" s="8">
        <f t="shared" si="10"/>
        <v>672</v>
      </c>
      <c r="B678" s="4">
        <v>2300138654</v>
      </c>
      <c r="C678" s="4" t="s">
        <v>1405</v>
      </c>
      <c r="D678" s="4" t="s">
        <v>46</v>
      </c>
      <c r="E678" s="4" t="e">
        <f>VLOOKUP(B678,#REF!,4,0)</f>
        <v>#REF!</v>
      </c>
      <c r="F678" s="4" t="s">
        <v>4164</v>
      </c>
      <c r="G678" s="5">
        <v>24000</v>
      </c>
    </row>
    <row r="679" spans="1:7" x14ac:dyDescent="0.25">
      <c r="A679" s="8">
        <f t="shared" si="10"/>
        <v>673</v>
      </c>
      <c r="B679" s="4">
        <v>114810120</v>
      </c>
      <c r="C679" s="4" t="s">
        <v>1409</v>
      </c>
      <c r="D679" s="4" t="s">
        <v>1410</v>
      </c>
      <c r="E679" s="4" t="e">
        <f>VLOOKUP(B679,#REF!,4,0)</f>
        <v>#REF!</v>
      </c>
      <c r="F679" s="4" t="s">
        <v>4164</v>
      </c>
      <c r="G679" s="5">
        <v>32500</v>
      </c>
    </row>
    <row r="680" spans="1:7" x14ac:dyDescent="0.25">
      <c r="A680" s="8">
        <f t="shared" si="10"/>
        <v>674</v>
      </c>
      <c r="B680" s="4">
        <v>40224998043</v>
      </c>
      <c r="C680" s="4" t="s">
        <v>1411</v>
      </c>
      <c r="D680" s="4" t="s">
        <v>25</v>
      </c>
      <c r="E680" s="4" t="e">
        <f>VLOOKUP(B680,#REF!,4,0)</f>
        <v>#REF!</v>
      </c>
      <c r="F680" s="4" t="s">
        <v>4164</v>
      </c>
      <c r="G680" s="5">
        <v>22000</v>
      </c>
    </row>
    <row r="681" spans="1:7" x14ac:dyDescent="0.25">
      <c r="A681" s="8">
        <f t="shared" si="10"/>
        <v>675</v>
      </c>
      <c r="B681" s="4">
        <v>200092070</v>
      </c>
      <c r="C681" s="4" t="s">
        <v>1412</v>
      </c>
      <c r="D681" s="4" t="s">
        <v>956</v>
      </c>
      <c r="E681" s="4" t="e">
        <f>VLOOKUP(B681,#REF!,4,0)</f>
        <v>#REF!</v>
      </c>
      <c r="F681" s="4" t="s">
        <v>4164</v>
      </c>
      <c r="G681" s="5">
        <v>65000</v>
      </c>
    </row>
    <row r="682" spans="1:7" x14ac:dyDescent="0.25">
      <c r="A682" s="8">
        <f t="shared" si="10"/>
        <v>676</v>
      </c>
      <c r="B682" s="4">
        <v>40235510662</v>
      </c>
      <c r="C682" s="4" t="s">
        <v>1413</v>
      </c>
      <c r="D682" s="4" t="s">
        <v>90</v>
      </c>
      <c r="E682" s="4" t="e">
        <f>VLOOKUP(B682,#REF!,4,0)</f>
        <v>#REF!</v>
      </c>
      <c r="F682" s="4" t="s">
        <v>4164</v>
      </c>
      <c r="G682" s="5">
        <v>22000</v>
      </c>
    </row>
    <row r="683" spans="1:7" x14ac:dyDescent="0.25">
      <c r="A683" s="8">
        <f t="shared" si="10"/>
        <v>677</v>
      </c>
      <c r="B683" s="4">
        <v>103754172</v>
      </c>
      <c r="C683" s="4" t="s">
        <v>1419</v>
      </c>
      <c r="D683" s="4" t="s">
        <v>15</v>
      </c>
      <c r="E683" s="4" t="e">
        <f>VLOOKUP(B683,#REF!,4,0)</f>
        <v>#REF!</v>
      </c>
      <c r="F683" s="4" t="s">
        <v>4164</v>
      </c>
      <c r="G683" s="5">
        <v>22000</v>
      </c>
    </row>
    <row r="684" spans="1:7" x14ac:dyDescent="0.25">
      <c r="A684" s="8">
        <f t="shared" si="10"/>
        <v>678</v>
      </c>
      <c r="B684" s="4">
        <v>40225927512</v>
      </c>
      <c r="C684" s="4" t="s">
        <v>1420</v>
      </c>
      <c r="D684" s="4" t="s">
        <v>66</v>
      </c>
      <c r="E684" s="4" t="e">
        <f>VLOOKUP(B684,#REF!,4,0)</f>
        <v>#REF!</v>
      </c>
      <c r="F684" s="4" t="s">
        <v>4164</v>
      </c>
      <c r="G684" s="5">
        <v>35000</v>
      </c>
    </row>
    <row r="685" spans="1:7" x14ac:dyDescent="0.25">
      <c r="A685" s="8">
        <f t="shared" si="10"/>
        <v>679</v>
      </c>
      <c r="B685" s="4">
        <v>40227907249</v>
      </c>
      <c r="C685" s="4" t="s">
        <v>1422</v>
      </c>
      <c r="D685" s="4" t="s">
        <v>41</v>
      </c>
      <c r="E685" s="4" t="e">
        <f>VLOOKUP(B685,#REF!,4,0)</f>
        <v>#REF!</v>
      </c>
      <c r="F685" s="4" t="s">
        <v>4164</v>
      </c>
      <c r="G685" s="5">
        <v>20000</v>
      </c>
    </row>
    <row r="686" spans="1:7" x14ac:dyDescent="0.25">
      <c r="A686" s="8">
        <f t="shared" si="10"/>
        <v>680</v>
      </c>
      <c r="B686" s="4">
        <v>1001140852</v>
      </c>
      <c r="C686" s="4" t="s">
        <v>1423</v>
      </c>
      <c r="D686" s="4" t="s">
        <v>27</v>
      </c>
      <c r="E686" s="4" t="e">
        <f>VLOOKUP(B686,#REF!,4,0)</f>
        <v>#REF!</v>
      </c>
      <c r="F686" s="4" t="s">
        <v>4164</v>
      </c>
      <c r="G686" s="5">
        <v>25000</v>
      </c>
    </row>
    <row r="687" spans="1:7" x14ac:dyDescent="0.25">
      <c r="A687" s="8">
        <f t="shared" si="10"/>
        <v>681</v>
      </c>
      <c r="B687" s="4">
        <v>40212975029</v>
      </c>
      <c r="C687" s="4" t="s">
        <v>1428</v>
      </c>
      <c r="D687" s="4" t="s">
        <v>49</v>
      </c>
      <c r="E687" s="4" t="e">
        <f>VLOOKUP(B687,#REF!,4,0)</f>
        <v>#REF!</v>
      </c>
      <c r="F687" s="4" t="s">
        <v>4164</v>
      </c>
      <c r="G687" s="5">
        <v>13200</v>
      </c>
    </row>
    <row r="688" spans="1:7" x14ac:dyDescent="0.25">
      <c r="A688" s="8">
        <f t="shared" si="10"/>
        <v>682</v>
      </c>
      <c r="B688" s="4">
        <v>40215129855</v>
      </c>
      <c r="C688" s="4" t="s">
        <v>1430</v>
      </c>
      <c r="D688" s="4" t="s">
        <v>20</v>
      </c>
      <c r="E688" s="4" t="e">
        <f>VLOOKUP(B688,#REF!,4,0)</f>
        <v>#REF!</v>
      </c>
      <c r="F688" s="4" t="s">
        <v>4164</v>
      </c>
      <c r="G688" s="5">
        <v>19800</v>
      </c>
    </row>
    <row r="689" spans="1:7" x14ac:dyDescent="0.25">
      <c r="A689" s="8">
        <f t="shared" si="10"/>
        <v>683</v>
      </c>
      <c r="B689" s="4">
        <v>40234456891</v>
      </c>
      <c r="C689" s="4" t="s">
        <v>1432</v>
      </c>
      <c r="D689" s="4" t="s">
        <v>966</v>
      </c>
      <c r="E689" s="4" t="e">
        <f>VLOOKUP(B689,#REF!,4,0)</f>
        <v>#REF!</v>
      </c>
      <c r="F689" s="4" t="s">
        <v>4164</v>
      </c>
      <c r="G689" s="5">
        <v>13200</v>
      </c>
    </row>
    <row r="690" spans="1:7" x14ac:dyDescent="0.25">
      <c r="A690" s="8">
        <f t="shared" si="10"/>
        <v>684</v>
      </c>
      <c r="B690" s="4">
        <v>9300635456</v>
      </c>
      <c r="C690" s="4" t="s">
        <v>1433</v>
      </c>
      <c r="D690" s="4" t="s">
        <v>1434</v>
      </c>
      <c r="E690" s="4" t="e">
        <f>VLOOKUP(B690,#REF!,4,0)</f>
        <v>#REF!</v>
      </c>
      <c r="F690" s="4" t="s">
        <v>4164</v>
      </c>
      <c r="G690" s="5">
        <v>70000</v>
      </c>
    </row>
    <row r="691" spans="1:7" x14ac:dyDescent="0.25">
      <c r="A691" s="8">
        <f t="shared" si="10"/>
        <v>685</v>
      </c>
      <c r="B691" s="4">
        <v>109499277</v>
      </c>
      <c r="C691" s="4" t="s">
        <v>1436</v>
      </c>
      <c r="D691" s="4" t="s">
        <v>5</v>
      </c>
      <c r="E691" s="4" t="e">
        <f>VLOOKUP(B691,#REF!,4,0)</f>
        <v>#REF!</v>
      </c>
      <c r="F691" s="4" t="s">
        <v>4164</v>
      </c>
      <c r="G691" s="5">
        <v>10000</v>
      </c>
    </row>
    <row r="692" spans="1:7" x14ac:dyDescent="0.25">
      <c r="A692" s="8">
        <f t="shared" si="10"/>
        <v>686</v>
      </c>
      <c r="B692" s="4">
        <v>108507435</v>
      </c>
      <c r="C692" s="4" t="s">
        <v>1438</v>
      </c>
      <c r="D692" s="4" t="s">
        <v>62</v>
      </c>
      <c r="E692" s="4" t="e">
        <f>VLOOKUP(B692,#REF!,4,0)</f>
        <v>#REF!</v>
      </c>
      <c r="F692" s="4" t="s">
        <v>4164</v>
      </c>
      <c r="G692" s="5">
        <v>19800</v>
      </c>
    </row>
    <row r="693" spans="1:7" x14ac:dyDescent="0.25">
      <c r="A693" s="8">
        <f t="shared" si="10"/>
        <v>687</v>
      </c>
      <c r="B693" s="4">
        <v>40225992672</v>
      </c>
      <c r="C693" s="4" t="s">
        <v>1440</v>
      </c>
      <c r="D693" s="4" t="s">
        <v>14</v>
      </c>
      <c r="E693" s="4" t="e">
        <f>VLOOKUP(B693,#REF!,4,0)</f>
        <v>#REF!</v>
      </c>
      <c r="F693" s="4" t="s">
        <v>4164</v>
      </c>
      <c r="G693" s="5">
        <v>22000</v>
      </c>
    </row>
    <row r="694" spans="1:7" x14ac:dyDescent="0.25">
      <c r="A694" s="8">
        <f t="shared" si="10"/>
        <v>688</v>
      </c>
      <c r="B694" s="4">
        <v>1000790202</v>
      </c>
      <c r="C694" s="4" t="s">
        <v>1441</v>
      </c>
      <c r="D694" s="4" t="s">
        <v>20</v>
      </c>
      <c r="E694" s="4" t="e">
        <f>VLOOKUP(B694,#REF!,4,0)</f>
        <v>#REF!</v>
      </c>
      <c r="F694" s="4" t="s">
        <v>4164</v>
      </c>
      <c r="G694" s="5">
        <v>19800</v>
      </c>
    </row>
    <row r="695" spans="1:7" x14ac:dyDescent="0.25">
      <c r="A695" s="8">
        <f t="shared" si="10"/>
        <v>689</v>
      </c>
      <c r="B695" s="4">
        <v>3101276701</v>
      </c>
      <c r="C695" s="4" t="s">
        <v>1442</v>
      </c>
      <c r="D695" s="4" t="s">
        <v>11</v>
      </c>
      <c r="E695" s="4" t="e">
        <f>VLOOKUP(B695,#REF!,4,0)</f>
        <v>#REF!</v>
      </c>
      <c r="F695" s="4" t="s">
        <v>4164</v>
      </c>
      <c r="G695" s="5">
        <v>22000</v>
      </c>
    </row>
    <row r="696" spans="1:7" x14ac:dyDescent="0.25">
      <c r="A696" s="8">
        <f t="shared" si="10"/>
        <v>690</v>
      </c>
      <c r="B696" s="4">
        <v>40221014471</v>
      </c>
      <c r="C696" s="4" t="s">
        <v>1444</v>
      </c>
      <c r="D696" s="4" t="s">
        <v>8</v>
      </c>
      <c r="E696" s="4" t="e">
        <f>VLOOKUP(B696,#REF!,4,0)</f>
        <v>#REF!</v>
      </c>
      <c r="F696" s="4" t="s">
        <v>4164</v>
      </c>
      <c r="G696" s="5">
        <v>38000</v>
      </c>
    </row>
    <row r="697" spans="1:7" x14ac:dyDescent="0.25">
      <c r="A697" s="8">
        <f t="shared" si="10"/>
        <v>691</v>
      </c>
      <c r="B697" s="4">
        <v>16000006482</v>
      </c>
      <c r="C697" s="4" t="s">
        <v>1448</v>
      </c>
      <c r="D697" s="4" t="s">
        <v>2575</v>
      </c>
      <c r="E697" s="4" t="e">
        <f>VLOOKUP(B697,#REF!,4,0)</f>
        <v>#REF!</v>
      </c>
      <c r="F697" s="4" t="s">
        <v>4164</v>
      </c>
      <c r="G697" s="5">
        <v>60000</v>
      </c>
    </row>
    <row r="698" spans="1:7" x14ac:dyDescent="0.25">
      <c r="A698" s="8">
        <f t="shared" si="10"/>
        <v>692</v>
      </c>
      <c r="B698" s="4">
        <v>40230245827</v>
      </c>
      <c r="C698" s="4" t="s">
        <v>1450</v>
      </c>
      <c r="D698" s="4" t="s">
        <v>29</v>
      </c>
      <c r="E698" s="4" t="e">
        <f>VLOOKUP(B698,#REF!,4,0)</f>
        <v>#REF!</v>
      </c>
      <c r="F698" s="4" t="s">
        <v>4164</v>
      </c>
      <c r="G698" s="5">
        <v>35000</v>
      </c>
    </row>
    <row r="699" spans="1:7" x14ac:dyDescent="0.25">
      <c r="A699" s="8">
        <f t="shared" si="10"/>
        <v>693</v>
      </c>
      <c r="B699" s="4">
        <v>101295939</v>
      </c>
      <c r="C699" s="4" t="s">
        <v>1456</v>
      </c>
      <c r="D699" s="4" t="s">
        <v>18</v>
      </c>
      <c r="E699" s="4" t="e">
        <f>VLOOKUP(B699,#REF!,4,0)</f>
        <v>#REF!</v>
      </c>
      <c r="F699" s="4" t="s">
        <v>4164</v>
      </c>
      <c r="G699" s="5">
        <v>45000</v>
      </c>
    </row>
    <row r="700" spans="1:7" x14ac:dyDescent="0.25">
      <c r="A700" s="8">
        <f t="shared" si="10"/>
        <v>694</v>
      </c>
      <c r="B700" s="4">
        <v>1700190281</v>
      </c>
      <c r="C700" s="4" t="s">
        <v>1458</v>
      </c>
      <c r="D700" s="4" t="s">
        <v>14</v>
      </c>
      <c r="E700" s="4" t="e">
        <f>VLOOKUP(B700,#REF!,4,0)</f>
        <v>#REF!</v>
      </c>
      <c r="F700" s="4" t="s">
        <v>4164</v>
      </c>
      <c r="G700" s="5">
        <v>60000</v>
      </c>
    </row>
    <row r="701" spans="1:7" x14ac:dyDescent="0.25">
      <c r="A701" s="8">
        <f t="shared" si="10"/>
        <v>695</v>
      </c>
      <c r="B701" s="4">
        <v>101857050</v>
      </c>
      <c r="C701" s="4" t="s">
        <v>1460</v>
      </c>
      <c r="D701" s="4" t="s">
        <v>103</v>
      </c>
      <c r="E701" s="4" t="e">
        <f>VLOOKUP(B701,#REF!,4,0)</f>
        <v>#REF!</v>
      </c>
      <c r="F701" s="4" t="s">
        <v>4164</v>
      </c>
      <c r="G701" s="5">
        <v>45000</v>
      </c>
    </row>
    <row r="702" spans="1:7" x14ac:dyDescent="0.25">
      <c r="A702" s="8">
        <f t="shared" si="10"/>
        <v>696</v>
      </c>
      <c r="B702" s="4">
        <v>300610243</v>
      </c>
      <c r="C702" s="4" t="s">
        <v>1462</v>
      </c>
      <c r="D702" s="4" t="s">
        <v>5</v>
      </c>
      <c r="E702" s="4" t="e">
        <f>VLOOKUP(B702,#REF!,4,0)</f>
        <v>#REF!</v>
      </c>
      <c r="F702" s="4" t="s">
        <v>4164</v>
      </c>
      <c r="G702" s="5">
        <v>10000</v>
      </c>
    </row>
    <row r="703" spans="1:7" x14ac:dyDescent="0.25">
      <c r="A703" s="8">
        <f t="shared" si="10"/>
        <v>697</v>
      </c>
      <c r="B703" s="4">
        <v>6500272882</v>
      </c>
      <c r="C703" s="4" t="s">
        <v>1464</v>
      </c>
      <c r="D703" s="4" t="s">
        <v>5</v>
      </c>
      <c r="E703" s="4" t="e">
        <f>VLOOKUP(B703,#REF!,4,0)</f>
        <v>#REF!</v>
      </c>
      <c r="F703" s="4" t="s">
        <v>4164</v>
      </c>
      <c r="G703" s="5">
        <v>10000</v>
      </c>
    </row>
    <row r="704" spans="1:7" x14ac:dyDescent="0.25">
      <c r="A704" s="8">
        <f t="shared" si="10"/>
        <v>698</v>
      </c>
      <c r="B704" s="4">
        <v>40242062459</v>
      </c>
      <c r="C704" s="4" t="s">
        <v>1468</v>
      </c>
      <c r="D704" s="4" t="s">
        <v>3</v>
      </c>
      <c r="E704" s="4" t="e">
        <f>VLOOKUP(B704,#REF!,4,0)</f>
        <v>#REF!</v>
      </c>
      <c r="F704" s="4" t="s">
        <v>4164</v>
      </c>
      <c r="G704" s="5">
        <v>10000</v>
      </c>
    </row>
    <row r="705" spans="1:7" x14ac:dyDescent="0.25">
      <c r="A705" s="8">
        <f t="shared" si="10"/>
        <v>699</v>
      </c>
      <c r="B705" s="4">
        <v>40221273788</v>
      </c>
      <c r="C705" s="4" t="s">
        <v>1469</v>
      </c>
      <c r="D705" s="4" t="s">
        <v>974</v>
      </c>
      <c r="E705" s="4" t="e">
        <f>VLOOKUP(B705,#REF!,4,0)</f>
        <v>#REF!</v>
      </c>
      <c r="F705" s="4" t="s">
        <v>4164</v>
      </c>
      <c r="G705" s="5">
        <v>34150</v>
      </c>
    </row>
    <row r="706" spans="1:7" x14ac:dyDescent="0.25">
      <c r="A706" s="8">
        <f t="shared" si="10"/>
        <v>700</v>
      </c>
      <c r="B706" s="4">
        <v>22300575598</v>
      </c>
      <c r="C706" s="4" t="s">
        <v>1471</v>
      </c>
      <c r="D706" s="4" t="s">
        <v>20</v>
      </c>
      <c r="E706" s="4" t="e">
        <f>VLOOKUP(B706,#REF!,4,0)</f>
        <v>#REF!</v>
      </c>
      <c r="F706" s="4" t="s">
        <v>4164</v>
      </c>
      <c r="G706" s="5">
        <v>25000</v>
      </c>
    </row>
    <row r="707" spans="1:7" x14ac:dyDescent="0.25">
      <c r="A707" s="8">
        <f t="shared" si="10"/>
        <v>701</v>
      </c>
      <c r="B707" s="4">
        <v>22500171750</v>
      </c>
      <c r="C707" s="4" t="s">
        <v>1472</v>
      </c>
      <c r="D707" s="4" t="s">
        <v>11</v>
      </c>
      <c r="E707" s="4" t="e">
        <f>VLOOKUP(B707,#REF!,4,0)</f>
        <v>#REF!</v>
      </c>
      <c r="F707" s="4" t="s">
        <v>4164</v>
      </c>
      <c r="G707" s="5">
        <v>30000</v>
      </c>
    </row>
    <row r="708" spans="1:7" x14ac:dyDescent="0.25">
      <c r="A708" s="8">
        <f t="shared" si="10"/>
        <v>702</v>
      </c>
      <c r="B708" s="4">
        <v>40213476951</v>
      </c>
      <c r="C708" s="4" t="s">
        <v>1473</v>
      </c>
      <c r="D708" s="4" t="s">
        <v>74</v>
      </c>
      <c r="E708" s="4" t="e">
        <f>VLOOKUP(B708,#REF!,4,0)</f>
        <v>#REF!</v>
      </c>
      <c r="F708" s="4" t="s">
        <v>4164</v>
      </c>
      <c r="G708" s="5">
        <v>19800</v>
      </c>
    </row>
    <row r="709" spans="1:7" x14ac:dyDescent="0.25">
      <c r="A709" s="8">
        <f t="shared" si="10"/>
        <v>703</v>
      </c>
      <c r="B709" s="4">
        <v>40211716549</v>
      </c>
      <c r="C709" s="4" t="s">
        <v>1476</v>
      </c>
      <c r="D709" s="4" t="s">
        <v>4</v>
      </c>
      <c r="E709" s="4" t="e">
        <f>VLOOKUP(B709,#REF!,4,0)</f>
        <v>#REF!</v>
      </c>
      <c r="F709" s="4" t="s">
        <v>4164</v>
      </c>
      <c r="G709" s="5">
        <v>34150</v>
      </c>
    </row>
    <row r="710" spans="1:7" x14ac:dyDescent="0.25">
      <c r="A710" s="8">
        <f t="shared" si="10"/>
        <v>704</v>
      </c>
      <c r="B710" s="4">
        <v>22900084660</v>
      </c>
      <c r="C710" s="4" t="s">
        <v>1478</v>
      </c>
      <c r="D710" s="4" t="s">
        <v>34</v>
      </c>
      <c r="E710" s="4" t="e">
        <f>VLOOKUP(B710,#REF!,4,0)</f>
        <v>#REF!</v>
      </c>
      <c r="F710" s="4" t="s">
        <v>4164</v>
      </c>
      <c r="G710" s="5">
        <v>30000</v>
      </c>
    </row>
    <row r="711" spans="1:7" x14ac:dyDescent="0.25">
      <c r="A711" s="8">
        <f t="shared" si="10"/>
        <v>705</v>
      </c>
      <c r="B711" s="4">
        <v>102926599</v>
      </c>
      <c r="C711" s="4" t="s">
        <v>1479</v>
      </c>
      <c r="D711" s="4" t="s">
        <v>5</v>
      </c>
      <c r="E711" s="4" t="e">
        <f>VLOOKUP(B711,#REF!,4,0)</f>
        <v>#REF!</v>
      </c>
      <c r="F711" s="4" t="s">
        <v>4164</v>
      </c>
      <c r="G711" s="5">
        <v>10000</v>
      </c>
    </row>
    <row r="712" spans="1:7" x14ac:dyDescent="0.25">
      <c r="A712" s="8">
        <f t="shared" ref="A712:A775" si="11">+A711+1</f>
        <v>706</v>
      </c>
      <c r="B712" s="4">
        <v>300757861</v>
      </c>
      <c r="C712" s="4" t="s">
        <v>1480</v>
      </c>
      <c r="D712" s="4" t="s">
        <v>1481</v>
      </c>
      <c r="E712" s="4" t="e">
        <f>VLOOKUP(B712,#REF!,4,0)</f>
        <v>#REF!</v>
      </c>
      <c r="F712" s="4" t="s">
        <v>4164</v>
      </c>
      <c r="G712" s="5">
        <v>11000</v>
      </c>
    </row>
    <row r="713" spans="1:7" x14ac:dyDescent="0.25">
      <c r="A713" s="8">
        <f t="shared" si="11"/>
        <v>707</v>
      </c>
      <c r="B713" s="4">
        <v>22900119946</v>
      </c>
      <c r="C713" s="4" t="s">
        <v>1482</v>
      </c>
      <c r="D713" s="4" t="s">
        <v>11</v>
      </c>
      <c r="E713" s="4" t="e">
        <f>VLOOKUP(B713,#REF!,4,0)</f>
        <v>#REF!</v>
      </c>
      <c r="F713" s="4" t="s">
        <v>4164</v>
      </c>
      <c r="G713" s="5">
        <v>30000</v>
      </c>
    </row>
    <row r="714" spans="1:7" x14ac:dyDescent="0.25">
      <c r="A714" s="8">
        <f t="shared" si="11"/>
        <v>708</v>
      </c>
      <c r="B714" s="4">
        <v>4900018310</v>
      </c>
      <c r="C714" s="4" t="s">
        <v>1485</v>
      </c>
      <c r="D714" s="4" t="s">
        <v>31</v>
      </c>
      <c r="E714" s="4" t="e">
        <f>VLOOKUP(B714,#REF!,4,0)</f>
        <v>#REF!</v>
      </c>
      <c r="F714" s="4" t="s">
        <v>4164</v>
      </c>
      <c r="G714" s="5">
        <v>50000</v>
      </c>
    </row>
    <row r="715" spans="1:7" x14ac:dyDescent="0.25">
      <c r="A715" s="8">
        <f t="shared" si="11"/>
        <v>709</v>
      </c>
      <c r="B715" s="4">
        <v>8700200184</v>
      </c>
      <c r="C715" s="4" t="s">
        <v>1486</v>
      </c>
      <c r="D715" s="4" t="s">
        <v>30</v>
      </c>
      <c r="E715" s="4" t="e">
        <f>VLOOKUP(B715,#REF!,4,0)</f>
        <v>#REF!</v>
      </c>
      <c r="F715" s="4" t="s">
        <v>4164</v>
      </c>
      <c r="G715" s="5">
        <v>50000</v>
      </c>
    </row>
    <row r="716" spans="1:7" x14ac:dyDescent="0.25">
      <c r="A716" s="8">
        <f t="shared" si="11"/>
        <v>710</v>
      </c>
      <c r="B716" s="4">
        <v>107276800</v>
      </c>
      <c r="C716" s="4" t="s">
        <v>1487</v>
      </c>
      <c r="D716" s="4" t="s">
        <v>1488</v>
      </c>
      <c r="E716" s="4" t="e">
        <f>VLOOKUP(B716,#REF!,4,0)</f>
        <v>#REF!</v>
      </c>
      <c r="F716" s="4" t="s">
        <v>4164</v>
      </c>
      <c r="G716" s="5">
        <v>75000</v>
      </c>
    </row>
    <row r="717" spans="1:7" x14ac:dyDescent="0.25">
      <c r="A717" s="8">
        <f t="shared" si="11"/>
        <v>711</v>
      </c>
      <c r="B717" s="4">
        <v>107246829</v>
      </c>
      <c r="C717" s="4" t="s">
        <v>1489</v>
      </c>
      <c r="D717" s="4" t="s">
        <v>17</v>
      </c>
      <c r="E717" s="4" t="e">
        <f>VLOOKUP(B717,#REF!,4,0)</f>
        <v>#REF!</v>
      </c>
      <c r="F717" s="4" t="s">
        <v>4164</v>
      </c>
      <c r="G717" s="5">
        <v>70000</v>
      </c>
    </row>
    <row r="718" spans="1:7" x14ac:dyDescent="0.25">
      <c r="A718" s="8">
        <f t="shared" si="11"/>
        <v>712</v>
      </c>
      <c r="B718" s="4">
        <v>100669332</v>
      </c>
      <c r="C718" s="4" t="s">
        <v>1490</v>
      </c>
      <c r="D718" s="4" t="s">
        <v>1491</v>
      </c>
      <c r="E718" s="4" t="e">
        <f>VLOOKUP(B718,#REF!,4,0)</f>
        <v>#REF!</v>
      </c>
      <c r="F718" s="4" t="s">
        <v>4164</v>
      </c>
      <c r="G718" s="5">
        <v>70000</v>
      </c>
    </row>
    <row r="719" spans="1:7" x14ac:dyDescent="0.25">
      <c r="A719" s="8">
        <f t="shared" si="11"/>
        <v>713</v>
      </c>
      <c r="B719" s="4">
        <v>40225489232</v>
      </c>
      <c r="C719" s="4" t="s">
        <v>1492</v>
      </c>
      <c r="D719" s="4" t="s">
        <v>23</v>
      </c>
      <c r="E719" s="4" t="e">
        <f>VLOOKUP(B719,#REF!,4,0)</f>
        <v>#REF!</v>
      </c>
      <c r="F719" s="4" t="s">
        <v>4164</v>
      </c>
      <c r="G719" s="5">
        <v>60000</v>
      </c>
    </row>
    <row r="720" spans="1:7" x14ac:dyDescent="0.25">
      <c r="A720" s="8">
        <f t="shared" si="11"/>
        <v>714</v>
      </c>
      <c r="B720" s="4">
        <v>40225006978</v>
      </c>
      <c r="C720" s="4" t="s">
        <v>1493</v>
      </c>
      <c r="D720" s="4" t="s">
        <v>34</v>
      </c>
      <c r="E720" s="4" t="e">
        <f>VLOOKUP(B720,#REF!,4,0)</f>
        <v>#REF!</v>
      </c>
      <c r="F720" s="4" t="s">
        <v>4164</v>
      </c>
      <c r="G720" s="5">
        <v>45000</v>
      </c>
    </row>
    <row r="721" spans="1:7" x14ac:dyDescent="0.25">
      <c r="A721" s="8">
        <f t="shared" si="11"/>
        <v>715</v>
      </c>
      <c r="B721" s="4">
        <v>40224991030</v>
      </c>
      <c r="C721" s="4" t="s">
        <v>1494</v>
      </c>
      <c r="D721" s="4" t="s">
        <v>1495</v>
      </c>
      <c r="E721" s="4" t="e">
        <f>VLOOKUP(B721,#REF!,4,0)</f>
        <v>#REF!</v>
      </c>
      <c r="F721" s="4" t="s">
        <v>4164</v>
      </c>
      <c r="G721" s="5">
        <v>70000</v>
      </c>
    </row>
    <row r="722" spans="1:7" x14ac:dyDescent="0.25">
      <c r="A722" s="8">
        <f t="shared" si="11"/>
        <v>716</v>
      </c>
      <c r="B722" s="4">
        <v>40224816195</v>
      </c>
      <c r="C722" s="4" t="s">
        <v>1496</v>
      </c>
      <c r="D722" s="4" t="s">
        <v>49</v>
      </c>
      <c r="E722" s="4" t="e">
        <f>VLOOKUP(B722,#REF!,4,0)</f>
        <v>#REF!</v>
      </c>
      <c r="F722" s="4" t="s">
        <v>4164</v>
      </c>
      <c r="G722" s="5">
        <v>13200</v>
      </c>
    </row>
    <row r="723" spans="1:7" x14ac:dyDescent="0.25">
      <c r="A723" s="8">
        <f t="shared" si="11"/>
        <v>717</v>
      </c>
      <c r="B723" s="4">
        <v>1600122475</v>
      </c>
      <c r="C723" s="4" t="s">
        <v>1497</v>
      </c>
      <c r="D723" s="4" t="s">
        <v>79</v>
      </c>
      <c r="E723" s="4" t="e">
        <f>VLOOKUP(B723,#REF!,4,0)</f>
        <v>#REF!</v>
      </c>
      <c r="F723" s="4" t="s">
        <v>4164</v>
      </c>
      <c r="G723" s="5">
        <v>10000</v>
      </c>
    </row>
    <row r="724" spans="1:7" x14ac:dyDescent="0.25">
      <c r="A724" s="8">
        <f t="shared" si="11"/>
        <v>718</v>
      </c>
      <c r="B724" s="4">
        <v>7100503239</v>
      </c>
      <c r="C724" s="4" t="s">
        <v>1498</v>
      </c>
      <c r="D724" s="4" t="s">
        <v>276</v>
      </c>
      <c r="E724" s="4" t="e">
        <f>VLOOKUP(B724,#REF!,4,0)</f>
        <v>#REF!</v>
      </c>
      <c r="F724" s="4" t="s">
        <v>4164</v>
      </c>
      <c r="G724" s="5">
        <v>30000</v>
      </c>
    </row>
    <row r="725" spans="1:7" x14ac:dyDescent="0.25">
      <c r="A725" s="8">
        <f t="shared" si="11"/>
        <v>719</v>
      </c>
      <c r="B725" s="4">
        <v>7100344394</v>
      </c>
      <c r="C725" s="4" t="s">
        <v>1499</v>
      </c>
      <c r="D725" s="4" t="s">
        <v>1</v>
      </c>
      <c r="E725" s="4" t="e">
        <f>VLOOKUP(B725,#REF!,4,0)</f>
        <v>#REF!</v>
      </c>
      <c r="F725" s="4" t="s">
        <v>4164</v>
      </c>
      <c r="G725" s="5">
        <v>60000</v>
      </c>
    </row>
    <row r="726" spans="1:7" x14ac:dyDescent="0.25">
      <c r="A726" s="8">
        <f t="shared" si="11"/>
        <v>720</v>
      </c>
      <c r="B726" s="4">
        <v>40241366182</v>
      </c>
      <c r="C726" s="4" t="s">
        <v>1500</v>
      </c>
      <c r="D726" s="4" t="s">
        <v>20</v>
      </c>
      <c r="E726" s="4" t="e">
        <f>VLOOKUP(B726,#REF!,4,0)</f>
        <v>#REF!</v>
      </c>
      <c r="F726" s="4" t="s">
        <v>4164</v>
      </c>
      <c r="G726" s="5">
        <v>28000</v>
      </c>
    </row>
    <row r="727" spans="1:7" x14ac:dyDescent="0.25">
      <c r="A727" s="8">
        <f t="shared" si="11"/>
        <v>721</v>
      </c>
      <c r="B727" s="4">
        <v>40224153946</v>
      </c>
      <c r="C727" s="4" t="s">
        <v>1501</v>
      </c>
      <c r="D727" s="4" t="s">
        <v>37</v>
      </c>
      <c r="E727" s="4" t="e">
        <f>VLOOKUP(B727,#REF!,4,0)</f>
        <v>#REF!</v>
      </c>
      <c r="F727" s="4" t="s">
        <v>4164</v>
      </c>
      <c r="G727" s="5">
        <v>17077.5</v>
      </c>
    </row>
    <row r="728" spans="1:7" x14ac:dyDescent="0.25">
      <c r="A728" s="8">
        <f t="shared" si="11"/>
        <v>722</v>
      </c>
      <c r="B728" s="4">
        <v>40226297121</v>
      </c>
      <c r="C728" s="4" t="s">
        <v>1502</v>
      </c>
      <c r="D728" s="4" t="s">
        <v>2</v>
      </c>
      <c r="E728" s="4" t="e">
        <f>VLOOKUP(B728,#REF!,4,0)</f>
        <v>#REF!</v>
      </c>
      <c r="F728" s="4" t="s">
        <v>4164</v>
      </c>
      <c r="G728" s="5">
        <v>11000</v>
      </c>
    </row>
    <row r="729" spans="1:7" x14ac:dyDescent="0.25">
      <c r="A729" s="8">
        <f t="shared" si="11"/>
        <v>723</v>
      </c>
      <c r="B729" s="4">
        <v>40223384427</v>
      </c>
      <c r="C729" s="4" t="s">
        <v>1503</v>
      </c>
      <c r="D729" s="4" t="s">
        <v>34</v>
      </c>
      <c r="E729" s="4" t="e">
        <f>VLOOKUP(B729,#REF!,4,0)</f>
        <v>#REF!</v>
      </c>
      <c r="F729" s="4" t="s">
        <v>4164</v>
      </c>
      <c r="G729" s="5">
        <v>18700</v>
      </c>
    </row>
    <row r="730" spans="1:7" x14ac:dyDescent="0.25">
      <c r="A730" s="8">
        <f t="shared" si="11"/>
        <v>724</v>
      </c>
      <c r="B730" s="4">
        <v>22500122597</v>
      </c>
      <c r="C730" s="4" t="s">
        <v>1504</v>
      </c>
      <c r="D730" s="4" t="s">
        <v>4</v>
      </c>
      <c r="E730" s="4" t="e">
        <f>VLOOKUP(B730,#REF!,4,0)</f>
        <v>#REF!</v>
      </c>
      <c r="F730" s="4" t="s">
        <v>4164</v>
      </c>
      <c r="G730" s="5">
        <v>17077.5</v>
      </c>
    </row>
    <row r="731" spans="1:7" x14ac:dyDescent="0.25">
      <c r="A731" s="8">
        <f t="shared" si="11"/>
        <v>725</v>
      </c>
      <c r="B731" s="4">
        <v>2801006806</v>
      </c>
      <c r="C731" s="4" t="s">
        <v>1505</v>
      </c>
      <c r="D731" s="4" t="s">
        <v>46</v>
      </c>
      <c r="E731" s="4" t="e">
        <f>VLOOKUP(B731,#REF!,4,0)</f>
        <v>#REF!</v>
      </c>
      <c r="F731" s="4" t="s">
        <v>4164</v>
      </c>
      <c r="G731" s="5">
        <v>18700</v>
      </c>
    </row>
    <row r="732" spans="1:7" x14ac:dyDescent="0.25">
      <c r="A732" s="8">
        <f t="shared" si="11"/>
        <v>726</v>
      </c>
      <c r="B732" s="4">
        <v>40223246519</v>
      </c>
      <c r="C732" s="4" t="s">
        <v>1507</v>
      </c>
      <c r="D732" s="4" t="s">
        <v>988</v>
      </c>
      <c r="E732" s="4" t="e">
        <f>VLOOKUP(B732,#REF!,4,0)</f>
        <v>#REF!</v>
      </c>
      <c r="F732" s="4" t="s">
        <v>4164</v>
      </c>
      <c r="G732" s="5">
        <v>70000</v>
      </c>
    </row>
    <row r="733" spans="1:7" x14ac:dyDescent="0.25">
      <c r="A733" s="8">
        <f t="shared" si="11"/>
        <v>727</v>
      </c>
      <c r="B733" s="4">
        <v>22400007104</v>
      </c>
      <c r="C733" s="4" t="s">
        <v>1509</v>
      </c>
      <c r="D733" s="4" t="s">
        <v>63</v>
      </c>
      <c r="E733" s="4" t="e">
        <f>VLOOKUP(B733,#REF!,4,0)</f>
        <v>#REF!</v>
      </c>
      <c r="F733" s="4" t="s">
        <v>4164</v>
      </c>
      <c r="G733" s="5">
        <v>45000</v>
      </c>
    </row>
    <row r="734" spans="1:7" x14ac:dyDescent="0.25">
      <c r="A734" s="8">
        <f t="shared" si="11"/>
        <v>728</v>
      </c>
      <c r="B734" s="4">
        <v>40223168242</v>
      </c>
      <c r="C734" s="4" t="s">
        <v>1510</v>
      </c>
      <c r="D734" s="4" t="s">
        <v>1491</v>
      </c>
      <c r="E734" s="4" t="e">
        <f>VLOOKUP(B734,#REF!,4,0)</f>
        <v>#REF!</v>
      </c>
      <c r="F734" s="4" t="s">
        <v>4164</v>
      </c>
      <c r="G734" s="5">
        <v>70000</v>
      </c>
    </row>
    <row r="735" spans="1:7" x14ac:dyDescent="0.25">
      <c r="A735" s="8">
        <f t="shared" si="11"/>
        <v>729</v>
      </c>
      <c r="B735" s="4">
        <v>40222873362</v>
      </c>
      <c r="C735" s="4" t="s">
        <v>1512</v>
      </c>
      <c r="D735" s="4" t="s">
        <v>1170</v>
      </c>
      <c r="E735" s="4" t="e">
        <f>VLOOKUP(B735,#REF!,4,0)</f>
        <v>#REF!</v>
      </c>
      <c r="F735" s="4" t="s">
        <v>4164</v>
      </c>
      <c r="G735" s="5">
        <v>60000</v>
      </c>
    </row>
    <row r="736" spans="1:7" x14ac:dyDescent="0.25">
      <c r="A736" s="8">
        <f t="shared" si="11"/>
        <v>730</v>
      </c>
      <c r="B736" s="4">
        <v>117060814</v>
      </c>
      <c r="C736" s="4" t="s">
        <v>1513</v>
      </c>
      <c r="D736" s="4" t="s">
        <v>149</v>
      </c>
      <c r="E736" s="4" t="e">
        <f>VLOOKUP(B736,#REF!,4,0)</f>
        <v>#REF!</v>
      </c>
      <c r="F736" s="4" t="s">
        <v>4164</v>
      </c>
      <c r="G736" s="5">
        <v>30000</v>
      </c>
    </row>
    <row r="737" spans="1:7" x14ac:dyDescent="0.25">
      <c r="A737" s="8">
        <f t="shared" si="11"/>
        <v>731</v>
      </c>
      <c r="B737" s="4">
        <v>2900172574</v>
      </c>
      <c r="C737" s="4" t="s">
        <v>1515</v>
      </c>
      <c r="D737" s="4" t="s">
        <v>4</v>
      </c>
      <c r="E737" s="4" t="e">
        <f>VLOOKUP(B737,#REF!,4,0)</f>
        <v>#REF!</v>
      </c>
      <c r="F737" s="4" t="s">
        <v>4164</v>
      </c>
      <c r="G737" s="5">
        <v>17077.5</v>
      </c>
    </row>
    <row r="738" spans="1:7" x14ac:dyDescent="0.25">
      <c r="A738" s="8">
        <f t="shared" si="11"/>
        <v>732</v>
      </c>
      <c r="B738" s="4">
        <v>40222494706</v>
      </c>
      <c r="C738" s="4" t="s">
        <v>1514</v>
      </c>
      <c r="D738" s="4" t="s">
        <v>63</v>
      </c>
      <c r="E738" s="4" t="e">
        <f>VLOOKUP(B738,#REF!,4,0)</f>
        <v>#REF!</v>
      </c>
      <c r="F738" s="4" t="s">
        <v>4164</v>
      </c>
      <c r="G738" s="5">
        <v>50000</v>
      </c>
    </row>
    <row r="739" spans="1:7" x14ac:dyDescent="0.25">
      <c r="A739" s="8">
        <f t="shared" si="11"/>
        <v>733</v>
      </c>
      <c r="B739" s="4">
        <v>2801155835</v>
      </c>
      <c r="C739" s="4" t="s">
        <v>1521</v>
      </c>
      <c r="D739" s="4" t="s">
        <v>37</v>
      </c>
      <c r="E739" s="4" t="e">
        <f>VLOOKUP(B739,#REF!,4,0)</f>
        <v>#REF!</v>
      </c>
      <c r="F739" s="4" t="s">
        <v>4164</v>
      </c>
      <c r="G739" s="5">
        <v>17077.5</v>
      </c>
    </row>
    <row r="740" spans="1:7" x14ac:dyDescent="0.25">
      <c r="A740" s="8">
        <f t="shared" si="11"/>
        <v>734</v>
      </c>
      <c r="B740" s="4">
        <v>22500737733</v>
      </c>
      <c r="C740" s="4" t="s">
        <v>1522</v>
      </c>
      <c r="D740" s="4" t="s">
        <v>3</v>
      </c>
      <c r="E740" s="4" t="e">
        <f>VLOOKUP(B740,#REF!,4,0)</f>
        <v>#REF!</v>
      </c>
      <c r="F740" s="4" t="s">
        <v>4164</v>
      </c>
      <c r="G740" s="5">
        <v>10000</v>
      </c>
    </row>
    <row r="741" spans="1:7" x14ac:dyDescent="0.25">
      <c r="A741" s="8">
        <f t="shared" si="11"/>
        <v>735</v>
      </c>
      <c r="B741" s="4">
        <v>108853359</v>
      </c>
      <c r="C741" s="4" t="s">
        <v>1523</v>
      </c>
      <c r="D741" s="4" t="s">
        <v>24</v>
      </c>
      <c r="E741" s="4" t="e">
        <f>VLOOKUP(B741,#REF!,4,0)</f>
        <v>#REF!</v>
      </c>
      <c r="F741" s="4" t="s">
        <v>4164</v>
      </c>
      <c r="G741" s="5">
        <v>35000</v>
      </c>
    </row>
    <row r="742" spans="1:7" x14ac:dyDescent="0.25">
      <c r="A742" s="8">
        <f t="shared" si="11"/>
        <v>736</v>
      </c>
      <c r="B742" s="4">
        <v>116216144</v>
      </c>
      <c r="C742" s="4" t="s">
        <v>1524</v>
      </c>
      <c r="D742" s="4" t="s">
        <v>20</v>
      </c>
      <c r="E742" s="4" t="e">
        <f>VLOOKUP(B742,#REF!,4,0)</f>
        <v>#REF!</v>
      </c>
      <c r="F742" s="4" t="s">
        <v>4164</v>
      </c>
      <c r="G742" s="5">
        <v>70000</v>
      </c>
    </row>
    <row r="743" spans="1:7" x14ac:dyDescent="0.25">
      <c r="A743" s="8">
        <f t="shared" si="11"/>
        <v>737</v>
      </c>
      <c r="B743" s="4">
        <v>40221282607</v>
      </c>
      <c r="C743" s="4" t="s">
        <v>1526</v>
      </c>
      <c r="D743" s="4" t="s">
        <v>974</v>
      </c>
      <c r="E743" s="4" t="e">
        <f>VLOOKUP(B743,#REF!,4,0)</f>
        <v>#REF!</v>
      </c>
      <c r="F743" s="4" t="s">
        <v>4164</v>
      </c>
      <c r="G743" s="5">
        <v>34150</v>
      </c>
    </row>
    <row r="744" spans="1:7" x14ac:dyDescent="0.25">
      <c r="A744" s="8">
        <f t="shared" si="11"/>
        <v>738</v>
      </c>
      <c r="B744" s="4">
        <v>3105604114</v>
      </c>
      <c r="C744" s="4" t="s">
        <v>1527</v>
      </c>
      <c r="D744" s="4" t="s">
        <v>30</v>
      </c>
      <c r="E744" s="4" t="e">
        <f>VLOOKUP(B744,#REF!,4,0)</f>
        <v>#REF!</v>
      </c>
      <c r="F744" s="4" t="s">
        <v>4164</v>
      </c>
      <c r="G744" s="5">
        <v>26000</v>
      </c>
    </row>
    <row r="745" spans="1:7" x14ac:dyDescent="0.25">
      <c r="A745" s="8">
        <f t="shared" si="11"/>
        <v>739</v>
      </c>
      <c r="B745" s="4">
        <v>3105431138</v>
      </c>
      <c r="C745" s="4" t="s">
        <v>1528</v>
      </c>
      <c r="D745" s="4" t="s">
        <v>3952</v>
      </c>
      <c r="E745" s="4" t="e">
        <f>VLOOKUP(B745,#REF!,4,0)</f>
        <v>#REF!</v>
      </c>
      <c r="F745" s="4" t="s">
        <v>4164</v>
      </c>
      <c r="G745" s="5">
        <v>45000</v>
      </c>
    </row>
    <row r="746" spans="1:7" x14ac:dyDescent="0.25">
      <c r="A746" s="8">
        <f t="shared" si="11"/>
        <v>740</v>
      </c>
      <c r="B746" s="4">
        <v>100436435</v>
      </c>
      <c r="C746" s="4" t="s">
        <v>1529</v>
      </c>
      <c r="D746" s="4" t="s">
        <v>18</v>
      </c>
      <c r="E746" s="4" t="e">
        <f>VLOOKUP(B746,#REF!,4,0)</f>
        <v>#REF!</v>
      </c>
      <c r="F746" s="4" t="s">
        <v>4164</v>
      </c>
      <c r="G746" s="5">
        <v>70000</v>
      </c>
    </row>
    <row r="747" spans="1:7" x14ac:dyDescent="0.25">
      <c r="A747" s="8">
        <f t="shared" si="11"/>
        <v>741</v>
      </c>
      <c r="B747" s="4">
        <v>40220109447</v>
      </c>
      <c r="C747" s="4" t="s">
        <v>1530</v>
      </c>
      <c r="D747" s="4" t="s">
        <v>17</v>
      </c>
      <c r="E747" s="4" t="e">
        <f>VLOOKUP(B747,#REF!,4,0)</f>
        <v>#REF!</v>
      </c>
      <c r="F747" s="4" t="s">
        <v>4164</v>
      </c>
      <c r="G747" s="5">
        <v>30000</v>
      </c>
    </row>
    <row r="748" spans="1:7" x14ac:dyDescent="0.25">
      <c r="A748" s="8">
        <f t="shared" si="11"/>
        <v>742</v>
      </c>
      <c r="B748" s="4">
        <v>3103236174</v>
      </c>
      <c r="C748" s="4" t="s">
        <v>1531</v>
      </c>
      <c r="D748" s="4" t="s">
        <v>1495</v>
      </c>
      <c r="E748" s="4" t="e">
        <f>VLOOKUP(B748,#REF!,4,0)</f>
        <v>#REF!</v>
      </c>
      <c r="F748" s="4" t="s">
        <v>4164</v>
      </c>
      <c r="G748" s="5">
        <v>70000</v>
      </c>
    </row>
    <row r="749" spans="1:7" x14ac:dyDescent="0.25">
      <c r="A749" s="8">
        <f t="shared" si="11"/>
        <v>743</v>
      </c>
      <c r="B749" s="4">
        <v>2800852770</v>
      </c>
      <c r="C749" s="4" t="s">
        <v>1532</v>
      </c>
      <c r="D749" s="4" t="s">
        <v>125</v>
      </c>
      <c r="E749" s="4" t="e">
        <f>VLOOKUP(B749,#REF!,4,0)</f>
        <v>#REF!</v>
      </c>
      <c r="F749" s="4" t="s">
        <v>4164</v>
      </c>
      <c r="G749" s="5">
        <v>34150</v>
      </c>
    </row>
    <row r="750" spans="1:7" x14ac:dyDescent="0.25">
      <c r="A750" s="8">
        <f t="shared" si="11"/>
        <v>744</v>
      </c>
      <c r="B750" s="4">
        <v>40209792700</v>
      </c>
      <c r="C750" s="4" t="s">
        <v>1533</v>
      </c>
      <c r="D750" s="4" t="s">
        <v>974</v>
      </c>
      <c r="E750" s="4" t="e">
        <f>VLOOKUP(B750,#REF!,4,0)</f>
        <v>#REF!</v>
      </c>
      <c r="F750" s="4" t="s">
        <v>4164</v>
      </c>
      <c r="G750" s="5">
        <v>34150</v>
      </c>
    </row>
    <row r="751" spans="1:7" x14ac:dyDescent="0.25">
      <c r="A751" s="8">
        <f t="shared" si="11"/>
        <v>745</v>
      </c>
      <c r="B751" s="4">
        <v>22900134507</v>
      </c>
      <c r="C751" s="4" t="s">
        <v>1534</v>
      </c>
      <c r="D751" s="4" t="s">
        <v>23</v>
      </c>
      <c r="E751" s="4" t="e">
        <f>VLOOKUP(B751,#REF!,4,0)</f>
        <v>#REF!</v>
      </c>
      <c r="F751" s="4" t="s">
        <v>4164</v>
      </c>
      <c r="G751" s="5">
        <v>45000</v>
      </c>
    </row>
    <row r="752" spans="1:7" x14ac:dyDescent="0.25">
      <c r="A752" s="8">
        <f t="shared" si="11"/>
        <v>746</v>
      </c>
      <c r="B752" s="4">
        <v>108701004</v>
      </c>
      <c r="C752" s="4" t="s">
        <v>1535</v>
      </c>
      <c r="D752" s="4" t="s">
        <v>73</v>
      </c>
      <c r="E752" s="4" t="e">
        <f>VLOOKUP(B752,#REF!,4,0)</f>
        <v>#REF!</v>
      </c>
      <c r="F752" s="4" t="s">
        <v>4164</v>
      </c>
      <c r="G752" s="5">
        <v>38000</v>
      </c>
    </row>
    <row r="753" spans="1:7" x14ac:dyDescent="0.25">
      <c r="A753" s="8">
        <f t="shared" si="11"/>
        <v>747</v>
      </c>
      <c r="B753" s="4">
        <v>40209292248</v>
      </c>
      <c r="C753" s="4" t="s">
        <v>1536</v>
      </c>
      <c r="D753" s="4" t="s">
        <v>1537</v>
      </c>
      <c r="E753" s="4" t="e">
        <f>VLOOKUP(B753,#REF!,4,0)</f>
        <v>#REF!</v>
      </c>
      <c r="F753" s="4" t="s">
        <v>4164</v>
      </c>
      <c r="G753" s="5">
        <v>24150</v>
      </c>
    </row>
    <row r="754" spans="1:7" x14ac:dyDescent="0.25">
      <c r="A754" s="8">
        <f t="shared" si="11"/>
        <v>748</v>
      </c>
      <c r="B754" s="4">
        <v>40200626956</v>
      </c>
      <c r="C754" s="4" t="s">
        <v>1538</v>
      </c>
      <c r="D754" s="4" t="s">
        <v>1539</v>
      </c>
      <c r="E754" s="4" t="e">
        <f>VLOOKUP(B754,#REF!,4,0)</f>
        <v>#REF!</v>
      </c>
      <c r="F754" s="4" t="s">
        <v>4164</v>
      </c>
      <c r="G754" s="5">
        <v>65000</v>
      </c>
    </row>
    <row r="755" spans="1:7" x14ac:dyDescent="0.25">
      <c r="A755" s="8">
        <f t="shared" si="11"/>
        <v>749</v>
      </c>
      <c r="B755" s="4">
        <v>108434176</v>
      </c>
      <c r="C755" s="4" t="s">
        <v>1540</v>
      </c>
      <c r="D755" s="4" t="s">
        <v>1508</v>
      </c>
      <c r="E755" s="4" t="e">
        <f>VLOOKUP(B755,#REF!,4,0)</f>
        <v>#REF!</v>
      </c>
      <c r="F755" s="4" t="s">
        <v>4164</v>
      </c>
      <c r="G755" s="5">
        <v>65000</v>
      </c>
    </row>
    <row r="756" spans="1:7" x14ac:dyDescent="0.25">
      <c r="A756" s="8">
        <f t="shared" si="11"/>
        <v>750</v>
      </c>
      <c r="B756" s="4">
        <v>5900009654</v>
      </c>
      <c r="C756" s="4" t="s">
        <v>1541</v>
      </c>
      <c r="D756" s="4" t="s">
        <v>1495</v>
      </c>
      <c r="E756" s="4" t="e">
        <f>VLOOKUP(B756,#REF!,4,0)</f>
        <v>#REF!</v>
      </c>
      <c r="F756" s="4" t="s">
        <v>4164</v>
      </c>
      <c r="G756" s="5">
        <v>70000</v>
      </c>
    </row>
    <row r="757" spans="1:7" x14ac:dyDescent="0.25">
      <c r="A757" s="8">
        <f t="shared" si="11"/>
        <v>751</v>
      </c>
      <c r="B757" s="4">
        <v>40221463181</v>
      </c>
      <c r="C757" s="4" t="s">
        <v>1543</v>
      </c>
      <c r="D757" s="4" t="s">
        <v>14</v>
      </c>
      <c r="E757" s="4" t="e">
        <f>VLOOKUP(B757,#REF!,4,0)</f>
        <v>#REF!</v>
      </c>
      <c r="F757" s="4" t="s">
        <v>4164</v>
      </c>
      <c r="G757" s="5">
        <v>55000</v>
      </c>
    </row>
    <row r="758" spans="1:7" x14ac:dyDescent="0.25">
      <c r="A758" s="8">
        <f t="shared" si="11"/>
        <v>752</v>
      </c>
      <c r="B758" s="4">
        <v>22900099825</v>
      </c>
      <c r="C758" s="4" t="s">
        <v>1546</v>
      </c>
      <c r="D758" s="4" t="s">
        <v>1542</v>
      </c>
      <c r="E758" s="4" t="e">
        <f>VLOOKUP(B758,#REF!,4,0)</f>
        <v>#REF!</v>
      </c>
      <c r="F758" s="4" t="s">
        <v>4164</v>
      </c>
      <c r="G758" s="5">
        <v>45000</v>
      </c>
    </row>
    <row r="759" spans="1:7" x14ac:dyDescent="0.25">
      <c r="A759" s="8">
        <f t="shared" si="11"/>
        <v>753</v>
      </c>
      <c r="B759" s="4">
        <v>115360620</v>
      </c>
      <c r="C759" s="4" t="s">
        <v>1548</v>
      </c>
      <c r="D759" s="4" t="s">
        <v>11</v>
      </c>
      <c r="E759" s="4" t="e">
        <f>VLOOKUP(B759,#REF!,4,0)</f>
        <v>#REF!</v>
      </c>
      <c r="F759" s="4" t="s">
        <v>4164</v>
      </c>
      <c r="G759" s="5">
        <v>30000</v>
      </c>
    </row>
    <row r="760" spans="1:7" x14ac:dyDescent="0.25">
      <c r="A760" s="8">
        <f t="shared" si="11"/>
        <v>754</v>
      </c>
      <c r="B760" s="4">
        <v>22900097829</v>
      </c>
      <c r="C760" s="4" t="s">
        <v>1547</v>
      </c>
      <c r="D760" s="4" t="s">
        <v>66</v>
      </c>
      <c r="E760" s="4" t="e">
        <f>VLOOKUP(B760,#REF!,4,0)</f>
        <v>#REF!</v>
      </c>
      <c r="F760" s="4" t="s">
        <v>4164</v>
      </c>
      <c r="G760" s="5">
        <v>45000</v>
      </c>
    </row>
    <row r="761" spans="1:7" x14ac:dyDescent="0.25">
      <c r="A761" s="8">
        <f t="shared" si="11"/>
        <v>755</v>
      </c>
      <c r="B761" s="4">
        <v>22900046602</v>
      </c>
      <c r="C761" s="4" t="s">
        <v>1550</v>
      </c>
      <c r="D761" s="4" t="s">
        <v>1511</v>
      </c>
      <c r="E761" s="4" t="e">
        <f>VLOOKUP(B761,#REF!,4,0)</f>
        <v>#REF!</v>
      </c>
      <c r="F761" s="4" t="s">
        <v>4164</v>
      </c>
      <c r="G761" s="5">
        <v>50000</v>
      </c>
    </row>
    <row r="762" spans="1:7" x14ac:dyDescent="0.25">
      <c r="A762" s="8">
        <f t="shared" si="11"/>
        <v>756</v>
      </c>
      <c r="B762" s="4">
        <v>3400012393</v>
      </c>
      <c r="C762" s="4" t="s">
        <v>1549</v>
      </c>
      <c r="D762" s="4" t="s">
        <v>4</v>
      </c>
      <c r="E762" s="4" t="e">
        <f>VLOOKUP(B762,#REF!,4,0)</f>
        <v>#REF!</v>
      </c>
      <c r="F762" s="4" t="s">
        <v>4164</v>
      </c>
      <c r="G762" s="5">
        <v>70000</v>
      </c>
    </row>
    <row r="763" spans="1:7" x14ac:dyDescent="0.25">
      <c r="A763" s="8">
        <f t="shared" si="11"/>
        <v>757</v>
      </c>
      <c r="B763" s="4">
        <v>110236742</v>
      </c>
      <c r="C763" s="4" t="s">
        <v>1551</v>
      </c>
      <c r="D763" s="4" t="s">
        <v>1552</v>
      </c>
      <c r="E763" s="4" t="e">
        <f>VLOOKUP(B763,#REF!,4,0)</f>
        <v>#REF!</v>
      </c>
      <c r="F763" s="4" t="s">
        <v>4164</v>
      </c>
      <c r="G763" s="5">
        <v>75000</v>
      </c>
    </row>
    <row r="764" spans="1:7" x14ac:dyDescent="0.25">
      <c r="A764" s="8">
        <f t="shared" si="11"/>
        <v>758</v>
      </c>
      <c r="B764" s="4">
        <v>22500204544</v>
      </c>
      <c r="C764" s="4" t="s">
        <v>1554</v>
      </c>
      <c r="D764" s="4" t="s">
        <v>974</v>
      </c>
      <c r="E764" s="4" t="e">
        <f>VLOOKUP(B764,#REF!,4,0)</f>
        <v>#REF!</v>
      </c>
      <c r="F764" s="4" t="s">
        <v>4164</v>
      </c>
      <c r="G764" s="5">
        <v>34150</v>
      </c>
    </row>
    <row r="765" spans="1:7" x14ac:dyDescent="0.25">
      <c r="A765" s="8">
        <f t="shared" si="11"/>
        <v>759</v>
      </c>
      <c r="B765" s="4">
        <v>22400557108</v>
      </c>
      <c r="C765" s="4" t="s">
        <v>1555</v>
      </c>
      <c r="D765" s="4" t="s">
        <v>1</v>
      </c>
      <c r="E765" s="4" t="e">
        <f>VLOOKUP(B765,#REF!,4,0)</f>
        <v>#REF!</v>
      </c>
      <c r="F765" s="4" t="s">
        <v>4164</v>
      </c>
      <c r="G765" s="5">
        <v>45000</v>
      </c>
    </row>
    <row r="766" spans="1:7" x14ac:dyDescent="0.25">
      <c r="A766" s="8">
        <f t="shared" si="11"/>
        <v>760</v>
      </c>
      <c r="B766" s="4">
        <v>22400228148</v>
      </c>
      <c r="C766" s="4" t="s">
        <v>1557</v>
      </c>
      <c r="D766" s="4" t="s">
        <v>18</v>
      </c>
      <c r="E766" s="4" t="e">
        <f>VLOOKUP(B766,#REF!,4,0)</f>
        <v>#REF!</v>
      </c>
      <c r="F766" s="4" t="s">
        <v>4164</v>
      </c>
      <c r="G766" s="5">
        <v>20000</v>
      </c>
    </row>
    <row r="767" spans="1:7" x14ac:dyDescent="0.25">
      <c r="A767" s="8">
        <f t="shared" si="11"/>
        <v>761</v>
      </c>
      <c r="B767" s="4">
        <v>2000136016</v>
      </c>
      <c r="C767" s="4" t="s">
        <v>1558</v>
      </c>
      <c r="D767" s="4" t="s">
        <v>125</v>
      </c>
      <c r="E767" s="4" t="e">
        <f>VLOOKUP(B767,#REF!,4,0)</f>
        <v>#REF!</v>
      </c>
      <c r="F767" s="4" t="s">
        <v>4164</v>
      </c>
      <c r="G767" s="5">
        <v>34150</v>
      </c>
    </row>
    <row r="768" spans="1:7" x14ac:dyDescent="0.25">
      <c r="A768" s="8">
        <f t="shared" si="11"/>
        <v>762</v>
      </c>
      <c r="B768" s="4">
        <v>1900041680</v>
      </c>
      <c r="C768" s="4" t="s">
        <v>1559</v>
      </c>
      <c r="D768" s="4" t="s">
        <v>1560</v>
      </c>
      <c r="E768" s="4" t="e">
        <f>VLOOKUP(B768,#REF!,4,0)</f>
        <v>#REF!</v>
      </c>
      <c r="F768" s="4" t="s">
        <v>4164</v>
      </c>
      <c r="G768" s="5">
        <v>60000</v>
      </c>
    </row>
    <row r="769" spans="1:7" x14ac:dyDescent="0.25">
      <c r="A769" s="8">
        <f t="shared" si="11"/>
        <v>763</v>
      </c>
      <c r="B769" s="4">
        <v>111944286</v>
      </c>
      <c r="C769" s="4" t="s">
        <v>1561</v>
      </c>
      <c r="D769" s="4" t="s">
        <v>1525</v>
      </c>
      <c r="E769" s="4" t="e">
        <f>VLOOKUP(B769,#REF!,4,0)</f>
        <v>#REF!</v>
      </c>
      <c r="F769" s="4" t="s">
        <v>4164</v>
      </c>
      <c r="G769" s="5">
        <v>50000</v>
      </c>
    </row>
    <row r="770" spans="1:7" x14ac:dyDescent="0.25">
      <c r="A770" s="8">
        <f t="shared" si="11"/>
        <v>764</v>
      </c>
      <c r="B770" s="4">
        <v>22300913344</v>
      </c>
      <c r="C770" s="4" t="s">
        <v>1562</v>
      </c>
      <c r="D770" s="4" t="s">
        <v>1563</v>
      </c>
      <c r="E770" s="4" t="e">
        <f>VLOOKUP(B770,#REF!,4,0)</f>
        <v>#REF!</v>
      </c>
      <c r="F770" s="4" t="s">
        <v>4164</v>
      </c>
      <c r="G770" s="5">
        <v>60000</v>
      </c>
    </row>
    <row r="771" spans="1:7" x14ac:dyDescent="0.25">
      <c r="A771" s="8">
        <f t="shared" si="11"/>
        <v>765</v>
      </c>
      <c r="B771" s="4">
        <v>22300507401</v>
      </c>
      <c r="C771" s="4" t="s">
        <v>1564</v>
      </c>
      <c r="D771" s="4" t="s">
        <v>19</v>
      </c>
      <c r="E771" s="4" t="e">
        <f>VLOOKUP(B771,#REF!,4,0)</f>
        <v>#REF!</v>
      </c>
      <c r="F771" s="4" t="s">
        <v>4164</v>
      </c>
      <c r="G771" s="5">
        <v>70000</v>
      </c>
    </row>
    <row r="772" spans="1:7" x14ac:dyDescent="0.25">
      <c r="A772" s="8">
        <f t="shared" si="11"/>
        <v>766</v>
      </c>
      <c r="B772" s="4">
        <v>6000213337</v>
      </c>
      <c r="C772" s="4" t="s">
        <v>1565</v>
      </c>
      <c r="D772" s="4" t="s">
        <v>1566</v>
      </c>
      <c r="E772" s="4" t="e">
        <f>VLOOKUP(B772,#REF!,4,0)</f>
        <v>#REF!</v>
      </c>
      <c r="F772" s="4" t="s">
        <v>4164</v>
      </c>
      <c r="G772" s="5">
        <v>70000</v>
      </c>
    </row>
    <row r="773" spans="1:7" x14ac:dyDescent="0.25">
      <c r="A773" s="8">
        <f t="shared" si="11"/>
        <v>767</v>
      </c>
      <c r="B773" s="4">
        <v>201354248</v>
      </c>
      <c r="C773" s="4" t="s">
        <v>2043</v>
      </c>
      <c r="D773" s="4" t="s">
        <v>82</v>
      </c>
      <c r="E773" s="4" t="e">
        <f>VLOOKUP(B773,#REF!,4,0)</f>
        <v>#REF!</v>
      </c>
      <c r="F773" s="4" t="s">
        <v>4164</v>
      </c>
      <c r="G773" s="5">
        <v>10000</v>
      </c>
    </row>
    <row r="774" spans="1:7" x14ac:dyDescent="0.25">
      <c r="A774" s="8">
        <f t="shared" si="11"/>
        <v>768</v>
      </c>
      <c r="B774" s="4">
        <v>1000899490</v>
      </c>
      <c r="C774" s="4" t="s">
        <v>1567</v>
      </c>
      <c r="D774" s="4" t="s">
        <v>30</v>
      </c>
      <c r="E774" s="4" t="e">
        <f>VLOOKUP(B774,#REF!,4,0)</f>
        <v>#REF!</v>
      </c>
      <c r="F774" s="4" t="s">
        <v>4164</v>
      </c>
      <c r="G774" s="5">
        <v>22000</v>
      </c>
    </row>
    <row r="775" spans="1:7" x14ac:dyDescent="0.25">
      <c r="A775" s="8">
        <f t="shared" si="11"/>
        <v>769</v>
      </c>
      <c r="B775" s="4">
        <v>100188291</v>
      </c>
      <c r="C775" s="4" t="s">
        <v>2044</v>
      </c>
      <c r="D775" s="4" t="s">
        <v>18</v>
      </c>
      <c r="E775" s="4" t="e">
        <f>VLOOKUP(B775,#REF!,4,0)</f>
        <v>#REF!</v>
      </c>
      <c r="F775" s="4" t="s">
        <v>4164</v>
      </c>
      <c r="G775" s="5">
        <v>55000</v>
      </c>
    </row>
    <row r="776" spans="1:7" x14ac:dyDescent="0.25">
      <c r="A776" s="8">
        <f t="shared" ref="A776:A839" si="12">+A775+1</f>
        <v>770</v>
      </c>
      <c r="B776" s="4">
        <v>100717453</v>
      </c>
      <c r="C776" s="4" t="s">
        <v>2045</v>
      </c>
      <c r="D776" s="4" t="s">
        <v>4</v>
      </c>
      <c r="E776" s="4" t="e">
        <f>VLOOKUP(B776,#REF!,4,0)</f>
        <v>#REF!</v>
      </c>
      <c r="F776" s="4" t="s">
        <v>4164</v>
      </c>
      <c r="G776" s="5">
        <v>22000</v>
      </c>
    </row>
    <row r="777" spans="1:7" x14ac:dyDescent="0.25">
      <c r="A777" s="8">
        <f t="shared" si="12"/>
        <v>771</v>
      </c>
      <c r="B777" s="4">
        <v>3300335787</v>
      </c>
      <c r="C777" s="4" t="s">
        <v>2046</v>
      </c>
      <c r="D777" s="4" t="s">
        <v>103</v>
      </c>
      <c r="E777" s="4" t="e">
        <f>VLOOKUP(B777,#REF!,4,0)</f>
        <v>#REF!</v>
      </c>
      <c r="F777" s="4" t="s">
        <v>4164</v>
      </c>
      <c r="G777" s="5">
        <v>45000</v>
      </c>
    </row>
    <row r="778" spans="1:7" x14ac:dyDescent="0.25">
      <c r="A778" s="8">
        <f t="shared" si="12"/>
        <v>772</v>
      </c>
      <c r="B778" s="4">
        <v>2500421181</v>
      </c>
      <c r="C778" s="4" t="s">
        <v>2047</v>
      </c>
      <c r="D778" s="4" t="s">
        <v>82</v>
      </c>
      <c r="E778" s="4" t="e">
        <f>VLOOKUP(B778,#REF!,4,0)</f>
        <v>#REF!</v>
      </c>
      <c r="F778" s="4" t="s">
        <v>4164</v>
      </c>
      <c r="G778" s="5">
        <v>10000</v>
      </c>
    </row>
    <row r="779" spans="1:7" x14ac:dyDescent="0.25">
      <c r="A779" s="8">
        <f t="shared" si="12"/>
        <v>773</v>
      </c>
      <c r="B779" s="4">
        <v>102777075</v>
      </c>
      <c r="C779" s="4" t="s">
        <v>1568</v>
      </c>
      <c r="D779" s="4" t="s">
        <v>18</v>
      </c>
      <c r="E779" s="4" t="e">
        <f>VLOOKUP(B779,#REF!,4,0)</f>
        <v>#REF!</v>
      </c>
      <c r="F779" s="4" t="s">
        <v>4164</v>
      </c>
      <c r="G779" s="5">
        <v>45000</v>
      </c>
    </row>
    <row r="780" spans="1:7" x14ac:dyDescent="0.25">
      <c r="A780" s="8">
        <f t="shared" si="12"/>
        <v>774</v>
      </c>
      <c r="B780" s="4">
        <v>40221010586</v>
      </c>
      <c r="C780" s="4" t="s">
        <v>2049</v>
      </c>
      <c r="D780" s="4" t="s">
        <v>37</v>
      </c>
      <c r="E780" s="4" t="e">
        <f>VLOOKUP(B780,#REF!,4,0)</f>
        <v>#REF!</v>
      </c>
      <c r="F780" s="4" t="s">
        <v>4164</v>
      </c>
      <c r="G780" s="5">
        <v>17077.5</v>
      </c>
    </row>
    <row r="781" spans="1:7" x14ac:dyDescent="0.25">
      <c r="A781" s="8">
        <f t="shared" si="12"/>
        <v>775</v>
      </c>
      <c r="B781" s="4">
        <v>5300158804</v>
      </c>
      <c r="C781" s="4" t="s">
        <v>1569</v>
      </c>
      <c r="D781" s="4" t="s">
        <v>37</v>
      </c>
      <c r="E781" s="4" t="e">
        <f>VLOOKUP(B781,#REF!,4,0)</f>
        <v>#REF!</v>
      </c>
      <c r="F781" s="4" t="s">
        <v>4164</v>
      </c>
      <c r="G781" s="5">
        <v>17077.5</v>
      </c>
    </row>
    <row r="782" spans="1:7" x14ac:dyDescent="0.25">
      <c r="A782" s="8">
        <f t="shared" si="12"/>
        <v>776</v>
      </c>
      <c r="B782" s="4">
        <v>118892736</v>
      </c>
      <c r="C782" s="4" t="s">
        <v>1570</v>
      </c>
      <c r="D782" s="4" t="s">
        <v>1566</v>
      </c>
      <c r="E782" s="4" t="e">
        <f>VLOOKUP(B782,#REF!,4,0)</f>
        <v>#REF!</v>
      </c>
      <c r="F782" s="4" t="s">
        <v>4164</v>
      </c>
      <c r="G782" s="5">
        <v>50000</v>
      </c>
    </row>
    <row r="783" spans="1:7" x14ac:dyDescent="0.25">
      <c r="A783" s="8">
        <f t="shared" si="12"/>
        <v>777</v>
      </c>
      <c r="B783" s="4">
        <v>108139452</v>
      </c>
      <c r="C783" s="4" t="s">
        <v>1571</v>
      </c>
      <c r="D783" s="4" t="s">
        <v>1572</v>
      </c>
      <c r="E783" s="4" t="e">
        <f>VLOOKUP(B783,#REF!,4,0)</f>
        <v>#REF!</v>
      </c>
      <c r="F783" s="4" t="s">
        <v>4164</v>
      </c>
      <c r="G783" s="5">
        <v>70000</v>
      </c>
    </row>
    <row r="784" spans="1:7" x14ac:dyDescent="0.25">
      <c r="A784" s="8">
        <f t="shared" si="12"/>
        <v>778</v>
      </c>
      <c r="B784" s="4">
        <v>116099086</v>
      </c>
      <c r="C784" s="4" t="s">
        <v>1573</v>
      </c>
      <c r="D784" s="4" t="s">
        <v>18</v>
      </c>
      <c r="E784" s="4" t="e">
        <f>VLOOKUP(B784,#REF!,4,0)</f>
        <v>#REF!</v>
      </c>
      <c r="F784" s="4" t="s">
        <v>4164</v>
      </c>
      <c r="G784" s="5">
        <v>90000</v>
      </c>
    </row>
    <row r="785" spans="1:7" x14ac:dyDescent="0.25">
      <c r="A785" s="8">
        <f t="shared" si="12"/>
        <v>779</v>
      </c>
      <c r="B785" s="4">
        <v>100660398</v>
      </c>
      <c r="C785" s="4" t="s">
        <v>1574</v>
      </c>
      <c r="D785" s="4" t="s">
        <v>1537</v>
      </c>
      <c r="E785" s="4" t="e">
        <f>VLOOKUP(B785,#REF!,4,0)</f>
        <v>#REF!</v>
      </c>
      <c r="F785" s="4" t="s">
        <v>4164</v>
      </c>
      <c r="G785" s="5">
        <v>130000</v>
      </c>
    </row>
    <row r="786" spans="1:7" x14ac:dyDescent="0.25">
      <c r="A786" s="8">
        <f t="shared" si="12"/>
        <v>780</v>
      </c>
      <c r="B786" s="4">
        <v>22300837220</v>
      </c>
      <c r="C786" s="4" t="s">
        <v>2065</v>
      </c>
      <c r="D786" s="4" t="s">
        <v>37</v>
      </c>
      <c r="E786" s="4" t="e">
        <f>VLOOKUP(B786,#REF!,4,0)</f>
        <v>#REF!</v>
      </c>
      <c r="F786" s="4" t="s">
        <v>4164</v>
      </c>
      <c r="G786" s="5">
        <v>17077.5</v>
      </c>
    </row>
    <row r="787" spans="1:7" x14ac:dyDescent="0.25">
      <c r="A787" s="8">
        <f t="shared" si="12"/>
        <v>781</v>
      </c>
      <c r="B787" s="4">
        <v>40236180416</v>
      </c>
      <c r="C787" s="4" t="s">
        <v>1575</v>
      </c>
      <c r="D787" s="4" t="s">
        <v>966</v>
      </c>
      <c r="E787" s="4" t="e">
        <f>VLOOKUP(B787,#REF!,4,0)</f>
        <v>#REF!</v>
      </c>
      <c r="F787" s="4" t="s">
        <v>4164</v>
      </c>
      <c r="G787" s="5">
        <v>13200</v>
      </c>
    </row>
    <row r="788" spans="1:7" x14ac:dyDescent="0.25">
      <c r="A788" s="8">
        <f t="shared" si="12"/>
        <v>782</v>
      </c>
      <c r="B788" s="4">
        <v>116862020</v>
      </c>
      <c r="C788" s="4" t="s">
        <v>2070</v>
      </c>
      <c r="D788" s="4" t="s">
        <v>2277</v>
      </c>
      <c r="E788" s="4" t="e">
        <f>VLOOKUP(B788,#REF!,4,0)</f>
        <v>#REF!</v>
      </c>
      <c r="F788" s="4" t="s">
        <v>4164</v>
      </c>
      <c r="G788" s="5">
        <v>25000</v>
      </c>
    </row>
    <row r="789" spans="1:7" x14ac:dyDescent="0.25">
      <c r="A789" s="8">
        <f t="shared" si="12"/>
        <v>783</v>
      </c>
      <c r="B789" s="4">
        <v>114286933</v>
      </c>
      <c r="C789" s="4" t="s">
        <v>1576</v>
      </c>
      <c r="D789" s="4" t="s">
        <v>61</v>
      </c>
      <c r="E789" s="4" t="e">
        <f>VLOOKUP(B789,#REF!,4,0)</f>
        <v>#REF!</v>
      </c>
      <c r="F789" s="4" t="s">
        <v>4164</v>
      </c>
      <c r="G789" s="5">
        <v>60000</v>
      </c>
    </row>
    <row r="790" spans="1:7" x14ac:dyDescent="0.25">
      <c r="A790" s="8">
        <f t="shared" si="12"/>
        <v>784</v>
      </c>
      <c r="B790" s="4">
        <v>113902134</v>
      </c>
      <c r="C790" s="4" t="s">
        <v>1577</v>
      </c>
      <c r="D790" s="4" t="s">
        <v>1</v>
      </c>
      <c r="E790" s="4" t="e">
        <f>VLOOKUP(B790,#REF!,4,0)</f>
        <v>#REF!</v>
      </c>
      <c r="F790" s="4" t="s">
        <v>4164</v>
      </c>
      <c r="G790" s="5">
        <v>60000</v>
      </c>
    </row>
    <row r="791" spans="1:7" x14ac:dyDescent="0.25">
      <c r="A791" s="8">
        <f t="shared" si="12"/>
        <v>785</v>
      </c>
      <c r="B791" s="4">
        <v>113460646</v>
      </c>
      <c r="C791" s="4" t="s">
        <v>1579</v>
      </c>
      <c r="D791" s="4" t="s">
        <v>1508</v>
      </c>
      <c r="E791" s="4" t="e">
        <f>VLOOKUP(B791,#REF!,4,0)</f>
        <v>#REF!</v>
      </c>
      <c r="F791" s="4" t="s">
        <v>4164</v>
      </c>
      <c r="G791" s="5">
        <v>60000</v>
      </c>
    </row>
    <row r="792" spans="1:7" x14ac:dyDescent="0.25">
      <c r="A792" s="8">
        <f t="shared" si="12"/>
        <v>786</v>
      </c>
      <c r="B792" s="4">
        <v>22300152976</v>
      </c>
      <c r="C792" s="4" t="s">
        <v>2211</v>
      </c>
      <c r="D792" s="4" t="s">
        <v>15</v>
      </c>
      <c r="E792" s="4" t="e">
        <f>VLOOKUP(B792,#REF!,4,0)</f>
        <v>#REF!</v>
      </c>
      <c r="F792" s="4" t="s">
        <v>4164</v>
      </c>
      <c r="G792" s="5">
        <v>24150</v>
      </c>
    </row>
    <row r="793" spans="1:7" x14ac:dyDescent="0.25">
      <c r="A793" s="8">
        <f t="shared" si="12"/>
        <v>787</v>
      </c>
      <c r="B793" s="4">
        <v>10400206289</v>
      </c>
      <c r="C793" s="4" t="s">
        <v>1580</v>
      </c>
      <c r="D793" s="4" t="s">
        <v>941</v>
      </c>
      <c r="E793" s="4" t="e">
        <f>VLOOKUP(B793,#REF!,4,0)</f>
        <v>#REF!</v>
      </c>
      <c r="F793" s="4" t="s">
        <v>4164</v>
      </c>
      <c r="G793" s="5">
        <v>80000</v>
      </c>
    </row>
    <row r="794" spans="1:7" x14ac:dyDescent="0.25">
      <c r="A794" s="8">
        <f t="shared" si="12"/>
        <v>788</v>
      </c>
      <c r="B794" s="4">
        <v>115274383</v>
      </c>
      <c r="C794" s="4" t="s">
        <v>2233</v>
      </c>
      <c r="D794" s="4" t="s">
        <v>20</v>
      </c>
      <c r="E794" s="4" t="e">
        <f>VLOOKUP(B794,#REF!,4,0)</f>
        <v>#REF!</v>
      </c>
      <c r="F794" s="4" t="s">
        <v>4164</v>
      </c>
      <c r="G794" s="5">
        <v>19800</v>
      </c>
    </row>
    <row r="795" spans="1:7" x14ac:dyDescent="0.25">
      <c r="A795" s="8">
        <f t="shared" si="12"/>
        <v>789</v>
      </c>
      <c r="B795" s="4">
        <v>9300280865</v>
      </c>
      <c r="C795" s="4" t="s">
        <v>1581</v>
      </c>
      <c r="D795" s="4" t="s">
        <v>1508</v>
      </c>
      <c r="E795" s="4" t="e">
        <f>VLOOKUP(B795,#REF!,4,0)</f>
        <v>#REF!</v>
      </c>
      <c r="F795" s="4" t="s">
        <v>4164</v>
      </c>
      <c r="G795" s="5">
        <v>62000</v>
      </c>
    </row>
    <row r="796" spans="1:7" x14ac:dyDescent="0.25">
      <c r="A796" s="8">
        <f t="shared" si="12"/>
        <v>790</v>
      </c>
      <c r="B796" s="4">
        <v>40222680551</v>
      </c>
      <c r="C796" s="4" t="s">
        <v>2198</v>
      </c>
      <c r="D796" s="4" t="s">
        <v>82</v>
      </c>
      <c r="E796" s="4" t="e">
        <f>VLOOKUP(B796,#REF!,4,0)</f>
        <v>#REF!</v>
      </c>
      <c r="F796" s="4" t="s">
        <v>4164</v>
      </c>
      <c r="G796" s="5">
        <v>10000</v>
      </c>
    </row>
    <row r="797" spans="1:7" x14ac:dyDescent="0.25">
      <c r="A797" s="8">
        <f t="shared" si="12"/>
        <v>791</v>
      </c>
      <c r="B797" s="4">
        <v>4900488141</v>
      </c>
      <c r="C797" s="4" t="s">
        <v>1582</v>
      </c>
      <c r="D797" s="4" t="s">
        <v>18</v>
      </c>
      <c r="E797" s="4" t="e">
        <f>VLOOKUP(B797,#REF!,4,0)</f>
        <v>#REF!</v>
      </c>
      <c r="F797" s="4" t="s">
        <v>4164</v>
      </c>
      <c r="G797" s="5">
        <v>70000</v>
      </c>
    </row>
    <row r="798" spans="1:7" x14ac:dyDescent="0.25">
      <c r="A798" s="8">
        <f t="shared" si="12"/>
        <v>792</v>
      </c>
      <c r="B798" s="4">
        <v>113325948</v>
      </c>
      <c r="C798" s="4" t="s">
        <v>1583</v>
      </c>
      <c r="D798" s="4" t="s">
        <v>61</v>
      </c>
      <c r="E798" s="4" t="e">
        <f>VLOOKUP(B798,#REF!,4,0)</f>
        <v>#REF!</v>
      </c>
      <c r="F798" s="4" t="s">
        <v>4164</v>
      </c>
      <c r="G798" s="5">
        <v>70000</v>
      </c>
    </row>
    <row r="799" spans="1:7" x14ac:dyDescent="0.25">
      <c r="A799" s="8">
        <f t="shared" si="12"/>
        <v>793</v>
      </c>
      <c r="B799" s="4">
        <v>40223465986</v>
      </c>
      <c r="C799" s="4" t="s">
        <v>2220</v>
      </c>
      <c r="D799" s="4" t="s">
        <v>37</v>
      </c>
      <c r="E799" s="4" t="e">
        <f>VLOOKUP(B799,#REF!,4,0)</f>
        <v>#REF!</v>
      </c>
      <c r="F799" s="4" t="s">
        <v>4164</v>
      </c>
      <c r="G799" s="5">
        <v>17077.5</v>
      </c>
    </row>
    <row r="800" spans="1:7" x14ac:dyDescent="0.25">
      <c r="A800" s="8">
        <f t="shared" si="12"/>
        <v>794</v>
      </c>
      <c r="B800" s="4">
        <v>110571379</v>
      </c>
      <c r="C800" s="4" t="s">
        <v>1584</v>
      </c>
      <c r="D800" s="4" t="s">
        <v>18</v>
      </c>
      <c r="E800" s="4" t="e">
        <f>VLOOKUP(B800,#REF!,4,0)</f>
        <v>#REF!</v>
      </c>
      <c r="F800" s="4" t="s">
        <v>4164</v>
      </c>
      <c r="G800" s="5">
        <v>55000</v>
      </c>
    </row>
    <row r="801" spans="1:7" x14ac:dyDescent="0.25">
      <c r="A801" s="8">
        <f t="shared" si="12"/>
        <v>795</v>
      </c>
      <c r="B801" s="4">
        <v>110533155</v>
      </c>
      <c r="C801" s="4" t="s">
        <v>1585</v>
      </c>
      <c r="D801" s="4" t="s">
        <v>1586</v>
      </c>
      <c r="E801" s="4" t="e">
        <f>VLOOKUP(B801,#REF!,4,0)</f>
        <v>#REF!</v>
      </c>
      <c r="F801" s="4" t="s">
        <v>4164</v>
      </c>
      <c r="G801" s="5">
        <v>80000</v>
      </c>
    </row>
    <row r="802" spans="1:7" x14ac:dyDescent="0.25">
      <c r="A802" s="8">
        <f t="shared" si="12"/>
        <v>796</v>
      </c>
      <c r="B802" s="4">
        <v>116925041</v>
      </c>
      <c r="C802" s="4" t="s">
        <v>2083</v>
      </c>
      <c r="D802" s="4" t="s">
        <v>647</v>
      </c>
      <c r="E802" s="4" t="e">
        <f>VLOOKUP(B802,#REF!,4,0)</f>
        <v>#REF!</v>
      </c>
      <c r="F802" s="4" t="s">
        <v>4164</v>
      </c>
      <c r="G802" s="5">
        <v>60000</v>
      </c>
    </row>
    <row r="803" spans="1:7" x14ac:dyDescent="0.25">
      <c r="A803" s="8">
        <f t="shared" si="12"/>
        <v>797</v>
      </c>
      <c r="B803" s="4">
        <v>1800478354</v>
      </c>
      <c r="C803" s="4" t="s">
        <v>2136</v>
      </c>
      <c r="D803" s="4" t="s">
        <v>2137</v>
      </c>
      <c r="E803" s="4" t="e">
        <f>VLOOKUP(B803,#REF!,4,0)</f>
        <v>#REF!</v>
      </c>
      <c r="F803" s="4" t="s">
        <v>4164</v>
      </c>
      <c r="G803" s="5">
        <v>55000</v>
      </c>
    </row>
    <row r="804" spans="1:7" x14ac:dyDescent="0.25">
      <c r="A804" s="8">
        <f t="shared" si="12"/>
        <v>798</v>
      </c>
      <c r="B804" s="4">
        <v>40226301394</v>
      </c>
      <c r="C804" s="4" t="s">
        <v>2203</v>
      </c>
      <c r="D804" s="4" t="s">
        <v>61</v>
      </c>
      <c r="E804" s="4" t="e">
        <f>VLOOKUP(B804,#REF!,4,0)</f>
        <v>#REF!</v>
      </c>
      <c r="F804" s="4" t="s">
        <v>4164</v>
      </c>
      <c r="G804" s="5">
        <v>45000</v>
      </c>
    </row>
    <row r="805" spans="1:7" x14ac:dyDescent="0.25">
      <c r="A805" s="8">
        <f t="shared" si="12"/>
        <v>799</v>
      </c>
      <c r="B805" s="4">
        <v>22300241159</v>
      </c>
      <c r="C805" s="4" t="s">
        <v>2123</v>
      </c>
      <c r="D805" s="4" t="s">
        <v>20</v>
      </c>
      <c r="E805" s="4" t="e">
        <f>VLOOKUP(B805,#REF!,4,0)</f>
        <v>#REF!</v>
      </c>
      <c r="F805" s="4" t="s">
        <v>4164</v>
      </c>
      <c r="G805" s="5">
        <v>19800</v>
      </c>
    </row>
    <row r="806" spans="1:7" x14ac:dyDescent="0.25">
      <c r="A806" s="8">
        <f t="shared" si="12"/>
        <v>800</v>
      </c>
      <c r="B806" s="4">
        <v>118683838</v>
      </c>
      <c r="C806" s="4" t="s">
        <v>2080</v>
      </c>
      <c r="D806" s="4" t="s">
        <v>18</v>
      </c>
      <c r="E806" s="4" t="e">
        <f>VLOOKUP(B806,#REF!,4,0)</f>
        <v>#REF!</v>
      </c>
      <c r="F806" s="4" t="s">
        <v>4164</v>
      </c>
      <c r="G806" s="5">
        <v>60000</v>
      </c>
    </row>
    <row r="807" spans="1:7" x14ac:dyDescent="0.25">
      <c r="A807" s="8">
        <f t="shared" si="12"/>
        <v>801</v>
      </c>
      <c r="B807" s="4">
        <v>4800878086</v>
      </c>
      <c r="C807" s="4" t="s">
        <v>2062</v>
      </c>
      <c r="D807" s="4" t="s">
        <v>15</v>
      </c>
      <c r="E807" s="4" t="e">
        <f>VLOOKUP(B807,#REF!,4,0)</f>
        <v>#REF!</v>
      </c>
      <c r="F807" s="4" t="s">
        <v>4164</v>
      </c>
      <c r="G807" s="5">
        <v>26000</v>
      </c>
    </row>
    <row r="808" spans="1:7" x14ac:dyDescent="0.25">
      <c r="A808" s="8">
        <f t="shared" si="12"/>
        <v>802</v>
      </c>
      <c r="B808" s="4">
        <v>40237452962</v>
      </c>
      <c r="C808" s="4" t="s">
        <v>2194</v>
      </c>
      <c r="D808" s="4" t="s">
        <v>32</v>
      </c>
      <c r="E808" s="4" t="e">
        <f>VLOOKUP(B808,#REF!,4,0)</f>
        <v>#REF!</v>
      </c>
      <c r="F808" s="4" t="s">
        <v>4164</v>
      </c>
      <c r="G808" s="5">
        <v>40000</v>
      </c>
    </row>
    <row r="809" spans="1:7" x14ac:dyDescent="0.25">
      <c r="A809" s="8">
        <f t="shared" si="12"/>
        <v>803</v>
      </c>
      <c r="B809" s="4">
        <v>5401537310</v>
      </c>
      <c r="C809" s="4" t="s">
        <v>2204</v>
      </c>
      <c r="D809" s="4" t="s">
        <v>6</v>
      </c>
      <c r="E809" s="4" t="e">
        <f>VLOOKUP(B809,#REF!,4,0)</f>
        <v>#REF!</v>
      </c>
      <c r="F809" s="4" t="s">
        <v>4164</v>
      </c>
      <c r="G809" s="5">
        <v>20000</v>
      </c>
    </row>
    <row r="810" spans="1:7" x14ac:dyDescent="0.25">
      <c r="A810" s="8">
        <f t="shared" si="12"/>
        <v>804</v>
      </c>
      <c r="B810" s="4">
        <v>109778951</v>
      </c>
      <c r="C810" s="4" t="s">
        <v>2066</v>
      </c>
      <c r="D810" s="4" t="s">
        <v>4196</v>
      </c>
      <c r="E810" s="4" t="e">
        <f>VLOOKUP(B810,#REF!,4,0)</f>
        <v>#REF!</v>
      </c>
      <c r="F810" s="4" t="s">
        <v>4164</v>
      </c>
      <c r="G810" s="5">
        <v>24150</v>
      </c>
    </row>
    <row r="811" spans="1:7" x14ac:dyDescent="0.25">
      <c r="A811" s="8">
        <f t="shared" si="12"/>
        <v>805</v>
      </c>
      <c r="B811" s="4">
        <v>3700507266</v>
      </c>
      <c r="C811" s="4" t="s">
        <v>2061</v>
      </c>
      <c r="D811" s="4" t="s">
        <v>82</v>
      </c>
      <c r="E811" s="4" t="e">
        <f>VLOOKUP(B811,#REF!,4,0)</f>
        <v>#REF!</v>
      </c>
      <c r="F811" s="4" t="s">
        <v>4164</v>
      </c>
      <c r="G811" s="5">
        <v>10000</v>
      </c>
    </row>
    <row r="812" spans="1:7" x14ac:dyDescent="0.25">
      <c r="A812" s="8">
        <f t="shared" si="12"/>
        <v>806</v>
      </c>
      <c r="B812" s="4">
        <v>3700175452</v>
      </c>
      <c r="C812" s="4" t="s">
        <v>2141</v>
      </c>
      <c r="D812" s="4" t="s">
        <v>82</v>
      </c>
      <c r="E812" s="4" t="e">
        <f>VLOOKUP(B812,#REF!,4,0)</f>
        <v>#REF!</v>
      </c>
      <c r="F812" s="4" t="s">
        <v>4164</v>
      </c>
      <c r="G812" s="5">
        <v>10000</v>
      </c>
    </row>
    <row r="813" spans="1:7" x14ac:dyDescent="0.25">
      <c r="A813" s="8">
        <f t="shared" si="12"/>
        <v>807</v>
      </c>
      <c r="B813" s="4">
        <v>22301403204</v>
      </c>
      <c r="C813" s="4" t="s">
        <v>2131</v>
      </c>
      <c r="D813" s="4" t="s">
        <v>14</v>
      </c>
      <c r="E813" s="4" t="e">
        <f>VLOOKUP(B813,#REF!,4,0)</f>
        <v>#REF!</v>
      </c>
      <c r="F813" s="4" t="s">
        <v>4164</v>
      </c>
      <c r="G813" s="5">
        <v>70000</v>
      </c>
    </row>
    <row r="814" spans="1:7" x14ac:dyDescent="0.25">
      <c r="A814" s="8">
        <f t="shared" si="12"/>
        <v>808</v>
      </c>
      <c r="B814" s="4">
        <v>112415153</v>
      </c>
      <c r="C814" s="4" t="s">
        <v>2180</v>
      </c>
      <c r="D814" s="4" t="s">
        <v>27</v>
      </c>
      <c r="E814" s="4" t="e">
        <f>VLOOKUP(B814,#REF!,4,0)</f>
        <v>#REF!</v>
      </c>
      <c r="F814" s="4" t="s">
        <v>4164</v>
      </c>
      <c r="G814" s="5">
        <v>30000</v>
      </c>
    </row>
    <row r="815" spans="1:7" x14ac:dyDescent="0.25">
      <c r="A815" s="8">
        <f t="shared" si="12"/>
        <v>809</v>
      </c>
      <c r="B815" s="4">
        <v>40235033293</v>
      </c>
      <c r="C815" s="4" t="s">
        <v>2210</v>
      </c>
      <c r="D815" s="4" t="s">
        <v>82</v>
      </c>
      <c r="E815" s="4" t="e">
        <f>VLOOKUP(B815,#REF!,4,0)</f>
        <v>#REF!</v>
      </c>
      <c r="F815" s="4" t="s">
        <v>4164</v>
      </c>
      <c r="G815" s="5">
        <v>10000</v>
      </c>
    </row>
    <row r="816" spans="1:7" x14ac:dyDescent="0.25">
      <c r="A816" s="8">
        <f t="shared" si="12"/>
        <v>810</v>
      </c>
      <c r="B816" s="4">
        <v>5601053449</v>
      </c>
      <c r="C816" s="4" t="s">
        <v>2165</v>
      </c>
      <c r="D816" s="4" t="s">
        <v>82</v>
      </c>
      <c r="E816" s="4" t="e">
        <f>VLOOKUP(B816,#REF!,4,0)</f>
        <v>#REF!</v>
      </c>
      <c r="F816" s="4" t="s">
        <v>4164</v>
      </c>
      <c r="G816" s="5">
        <v>10000</v>
      </c>
    </row>
    <row r="817" spans="1:7" x14ac:dyDescent="0.25">
      <c r="A817" s="8">
        <f t="shared" si="12"/>
        <v>811</v>
      </c>
      <c r="B817" s="4">
        <v>3101347577</v>
      </c>
      <c r="C817" s="4" t="s">
        <v>2268</v>
      </c>
      <c r="D817" s="4" t="s">
        <v>125</v>
      </c>
      <c r="E817" s="4" t="e">
        <f>VLOOKUP(B817,#REF!,4,0)</f>
        <v>#REF!</v>
      </c>
      <c r="F817" s="4" t="s">
        <v>4164</v>
      </c>
      <c r="G817" s="5">
        <v>35000</v>
      </c>
    </row>
    <row r="818" spans="1:7" x14ac:dyDescent="0.25">
      <c r="A818" s="8">
        <f t="shared" si="12"/>
        <v>812</v>
      </c>
      <c r="B818" s="4">
        <v>40222866234</v>
      </c>
      <c r="C818" s="4" t="s">
        <v>2269</v>
      </c>
      <c r="D818" s="4" t="s">
        <v>37</v>
      </c>
      <c r="E818" s="4" t="e">
        <f>VLOOKUP(B818,#REF!,4,0)</f>
        <v>#REF!</v>
      </c>
      <c r="F818" s="4" t="s">
        <v>4164</v>
      </c>
      <c r="G818" s="5">
        <v>17077.5</v>
      </c>
    </row>
    <row r="819" spans="1:7" x14ac:dyDescent="0.25">
      <c r="A819" s="8">
        <f t="shared" si="12"/>
        <v>813</v>
      </c>
      <c r="B819" s="4">
        <v>116111584</v>
      </c>
      <c r="C819" s="4" t="s">
        <v>2270</v>
      </c>
      <c r="D819" s="4" t="s">
        <v>1824</v>
      </c>
      <c r="E819" s="4" t="e">
        <f>VLOOKUP(B819,#REF!,4,0)</f>
        <v>#REF!</v>
      </c>
      <c r="F819" s="4" t="s">
        <v>4164</v>
      </c>
      <c r="G819" s="5">
        <v>95000</v>
      </c>
    </row>
    <row r="820" spans="1:7" x14ac:dyDescent="0.25">
      <c r="A820" s="8">
        <f t="shared" si="12"/>
        <v>814</v>
      </c>
      <c r="B820" s="4">
        <v>22900139811</v>
      </c>
      <c r="C820" s="4" t="s">
        <v>2271</v>
      </c>
      <c r="D820" s="4" t="s">
        <v>2246</v>
      </c>
      <c r="E820" s="4" t="e">
        <f>VLOOKUP(B820,#REF!,4,0)</f>
        <v>#REF!</v>
      </c>
      <c r="F820" s="4" t="s">
        <v>4164</v>
      </c>
      <c r="G820" s="5">
        <v>45000</v>
      </c>
    </row>
    <row r="821" spans="1:7" x14ac:dyDescent="0.25">
      <c r="A821" s="8">
        <f t="shared" si="12"/>
        <v>815</v>
      </c>
      <c r="B821" s="4">
        <v>40226552657</v>
      </c>
      <c r="C821" s="4" t="s">
        <v>126</v>
      </c>
      <c r="D821" s="4" t="s">
        <v>41</v>
      </c>
      <c r="E821" s="4" t="e">
        <f>VLOOKUP(B821,#REF!,4,0)</f>
        <v>#REF!</v>
      </c>
      <c r="F821" s="4" t="s">
        <v>4164</v>
      </c>
      <c r="G821" s="5">
        <v>24150</v>
      </c>
    </row>
    <row r="822" spans="1:7" x14ac:dyDescent="0.25">
      <c r="A822" s="8">
        <f t="shared" si="12"/>
        <v>816</v>
      </c>
      <c r="B822" s="4">
        <v>5500050686</v>
      </c>
      <c r="C822" s="4" t="s">
        <v>127</v>
      </c>
      <c r="D822" s="4" t="s">
        <v>27</v>
      </c>
      <c r="E822" s="4" t="e">
        <f>VLOOKUP(B822,#REF!,4,0)</f>
        <v>#REF!</v>
      </c>
      <c r="F822" s="4" t="s">
        <v>4164</v>
      </c>
      <c r="G822" s="5">
        <v>40000</v>
      </c>
    </row>
    <row r="823" spans="1:7" x14ac:dyDescent="0.25">
      <c r="A823" s="8">
        <f t="shared" si="12"/>
        <v>817</v>
      </c>
      <c r="B823" s="4">
        <v>112338678</v>
      </c>
      <c r="C823" s="4" t="s">
        <v>133</v>
      </c>
      <c r="D823" s="4" t="s">
        <v>2278</v>
      </c>
      <c r="E823" s="4" t="e">
        <f>VLOOKUP(B823,#REF!,4,0)</f>
        <v>#REF!</v>
      </c>
      <c r="F823" s="4" t="s">
        <v>4164</v>
      </c>
      <c r="G823" s="5">
        <v>17077.5</v>
      </c>
    </row>
    <row r="824" spans="1:7" x14ac:dyDescent="0.25">
      <c r="A824" s="8">
        <f t="shared" si="12"/>
        <v>818</v>
      </c>
      <c r="B824" s="4">
        <v>200289684</v>
      </c>
      <c r="C824" s="4" t="s">
        <v>135</v>
      </c>
      <c r="D824" s="4" t="s">
        <v>18</v>
      </c>
      <c r="E824" s="4" t="e">
        <f>VLOOKUP(B824,#REF!,4,0)</f>
        <v>#REF!</v>
      </c>
      <c r="F824" s="4" t="s">
        <v>4164</v>
      </c>
      <c r="G824" s="5">
        <v>22000</v>
      </c>
    </row>
    <row r="825" spans="1:7" x14ac:dyDescent="0.25">
      <c r="A825" s="8">
        <f t="shared" si="12"/>
        <v>819</v>
      </c>
      <c r="B825" s="4">
        <v>104951470</v>
      </c>
      <c r="C825" s="4" t="s">
        <v>136</v>
      </c>
      <c r="D825" s="4" t="s">
        <v>37</v>
      </c>
      <c r="E825" s="4" t="e">
        <f>VLOOKUP(B825,#REF!,4,0)</f>
        <v>#REF!</v>
      </c>
      <c r="F825" s="4" t="s">
        <v>4164</v>
      </c>
      <c r="G825" s="5">
        <v>17077.5</v>
      </c>
    </row>
    <row r="826" spans="1:7" x14ac:dyDescent="0.25">
      <c r="A826" s="8">
        <f t="shared" si="12"/>
        <v>820</v>
      </c>
      <c r="B826" s="4">
        <v>15000002533</v>
      </c>
      <c r="C826" s="4" t="s">
        <v>137</v>
      </c>
      <c r="D826" s="4" t="s">
        <v>37</v>
      </c>
      <c r="E826" s="4" t="e">
        <f>VLOOKUP(B826,#REF!,4,0)</f>
        <v>#REF!</v>
      </c>
      <c r="F826" s="4" t="s">
        <v>4164</v>
      </c>
      <c r="G826" s="5">
        <v>17077.5</v>
      </c>
    </row>
    <row r="827" spans="1:7" x14ac:dyDescent="0.25">
      <c r="A827" s="8">
        <f t="shared" si="12"/>
        <v>821</v>
      </c>
      <c r="B827" s="4">
        <v>117712463</v>
      </c>
      <c r="C827" s="4" t="s">
        <v>138</v>
      </c>
      <c r="D827" s="4" t="s">
        <v>37</v>
      </c>
      <c r="E827" s="4" t="e">
        <f>VLOOKUP(B827,#REF!,4,0)</f>
        <v>#REF!</v>
      </c>
      <c r="F827" s="4" t="s">
        <v>4164</v>
      </c>
      <c r="G827" s="5">
        <v>17077.5</v>
      </c>
    </row>
    <row r="828" spans="1:7" x14ac:dyDescent="0.25">
      <c r="A828" s="8">
        <f t="shared" si="12"/>
        <v>822</v>
      </c>
      <c r="B828" s="4">
        <v>3101158263</v>
      </c>
      <c r="C828" s="4" t="s">
        <v>153</v>
      </c>
      <c r="D828" s="4" t="s">
        <v>37</v>
      </c>
      <c r="E828" s="4" t="e">
        <f>VLOOKUP(B828,#REF!,4,0)</f>
        <v>#REF!</v>
      </c>
      <c r="F828" s="4" t="s">
        <v>4164</v>
      </c>
      <c r="G828" s="5">
        <v>17077.5</v>
      </c>
    </row>
    <row r="829" spans="1:7" x14ac:dyDescent="0.25">
      <c r="A829" s="8">
        <f t="shared" si="12"/>
        <v>823</v>
      </c>
      <c r="B829" s="4">
        <v>4500239712</v>
      </c>
      <c r="C829" s="4" t="s">
        <v>154</v>
      </c>
      <c r="D829" s="4" t="s">
        <v>37</v>
      </c>
      <c r="E829" s="4" t="e">
        <f>VLOOKUP(B829,#REF!,4,0)</f>
        <v>#REF!</v>
      </c>
      <c r="F829" s="4" t="s">
        <v>4164</v>
      </c>
      <c r="G829" s="5">
        <v>17077.5</v>
      </c>
    </row>
    <row r="830" spans="1:7" x14ac:dyDescent="0.25">
      <c r="A830" s="8">
        <f t="shared" si="12"/>
        <v>824</v>
      </c>
      <c r="B830" s="4">
        <v>14600010293</v>
      </c>
      <c r="C830" s="4" t="s">
        <v>169</v>
      </c>
      <c r="D830" s="4" t="s">
        <v>37</v>
      </c>
      <c r="E830" s="4" t="e">
        <f>VLOOKUP(B830,#REF!,4,0)</f>
        <v>#REF!</v>
      </c>
      <c r="F830" s="4" t="s">
        <v>4164</v>
      </c>
      <c r="G830" s="5">
        <v>17077.5</v>
      </c>
    </row>
    <row r="831" spans="1:7" x14ac:dyDescent="0.25">
      <c r="A831" s="8">
        <f t="shared" si="12"/>
        <v>825</v>
      </c>
      <c r="B831" s="4">
        <v>40215138930</v>
      </c>
      <c r="C831" s="4" t="s">
        <v>139</v>
      </c>
      <c r="D831" s="4" t="s">
        <v>37</v>
      </c>
      <c r="E831" s="4" t="e">
        <f>VLOOKUP(B831,#REF!,4,0)</f>
        <v>#REF!</v>
      </c>
      <c r="F831" s="4" t="s">
        <v>4164</v>
      </c>
      <c r="G831" s="5">
        <v>22000</v>
      </c>
    </row>
    <row r="832" spans="1:7" x14ac:dyDescent="0.25">
      <c r="A832" s="8">
        <f t="shared" si="12"/>
        <v>826</v>
      </c>
      <c r="B832" s="4">
        <v>40224493276</v>
      </c>
      <c r="C832" s="4" t="s">
        <v>170</v>
      </c>
      <c r="D832" s="4" t="s">
        <v>37</v>
      </c>
      <c r="E832" s="4" t="e">
        <f>VLOOKUP(B832,#REF!,4,0)</f>
        <v>#REF!</v>
      </c>
      <c r="F832" s="4" t="s">
        <v>4164</v>
      </c>
      <c r="G832" s="5">
        <v>17077.5</v>
      </c>
    </row>
    <row r="833" spans="1:7" x14ac:dyDescent="0.25">
      <c r="A833" s="8">
        <f t="shared" si="12"/>
        <v>827</v>
      </c>
      <c r="B833" s="4">
        <v>1001168572</v>
      </c>
      <c r="C833" s="4" t="s">
        <v>173</v>
      </c>
      <c r="D833" s="4" t="s">
        <v>37</v>
      </c>
      <c r="E833" s="4" t="e">
        <f>VLOOKUP(B833,#REF!,4,0)</f>
        <v>#REF!</v>
      </c>
      <c r="F833" s="4" t="s">
        <v>4164</v>
      </c>
      <c r="G833" s="5">
        <v>17077.5</v>
      </c>
    </row>
    <row r="834" spans="1:7" x14ac:dyDescent="0.25">
      <c r="A834" s="8">
        <f t="shared" si="12"/>
        <v>828</v>
      </c>
      <c r="B834" s="4">
        <v>6500314353</v>
      </c>
      <c r="C834" s="4" t="s">
        <v>253</v>
      </c>
      <c r="D834" s="4" t="s">
        <v>37</v>
      </c>
      <c r="E834" s="4" t="e">
        <f>VLOOKUP(B834,#REF!,4,0)</f>
        <v>#REF!</v>
      </c>
      <c r="F834" s="4" t="s">
        <v>4164</v>
      </c>
      <c r="G834" s="5">
        <v>19800</v>
      </c>
    </row>
    <row r="835" spans="1:7" x14ac:dyDescent="0.25">
      <c r="A835" s="8">
        <f t="shared" si="12"/>
        <v>829</v>
      </c>
      <c r="B835" s="4">
        <v>301270633</v>
      </c>
      <c r="C835" s="4" t="s">
        <v>211</v>
      </c>
      <c r="D835" s="4" t="s">
        <v>37</v>
      </c>
      <c r="E835" s="4" t="e">
        <f>VLOOKUP(B835,#REF!,4,0)</f>
        <v>#REF!</v>
      </c>
      <c r="F835" s="4" t="s">
        <v>4164</v>
      </c>
      <c r="G835" s="5">
        <v>20000</v>
      </c>
    </row>
    <row r="836" spans="1:7" x14ac:dyDescent="0.25">
      <c r="A836" s="8">
        <f t="shared" si="12"/>
        <v>830</v>
      </c>
      <c r="B836" s="4">
        <v>3102840943</v>
      </c>
      <c r="C836" s="4" t="s">
        <v>184</v>
      </c>
      <c r="D836" s="4" t="s">
        <v>37</v>
      </c>
      <c r="E836" s="4" t="e">
        <f>VLOOKUP(B836,#REF!,4,0)</f>
        <v>#REF!</v>
      </c>
      <c r="F836" s="4" t="s">
        <v>4164</v>
      </c>
      <c r="G836" s="5">
        <v>22000</v>
      </c>
    </row>
    <row r="837" spans="1:7" x14ac:dyDescent="0.25">
      <c r="A837" s="8">
        <f t="shared" si="12"/>
        <v>831</v>
      </c>
      <c r="B837" s="4">
        <v>3104628213</v>
      </c>
      <c r="C837" s="4" t="s">
        <v>175</v>
      </c>
      <c r="D837" s="4" t="s">
        <v>37</v>
      </c>
      <c r="E837" s="4" t="e">
        <f>VLOOKUP(B837,#REF!,4,0)</f>
        <v>#REF!</v>
      </c>
      <c r="F837" s="4" t="s">
        <v>4164</v>
      </c>
      <c r="G837" s="5">
        <v>17077.5</v>
      </c>
    </row>
    <row r="838" spans="1:7" x14ac:dyDescent="0.25">
      <c r="A838" s="8">
        <f t="shared" si="12"/>
        <v>832</v>
      </c>
      <c r="B838" s="4">
        <v>3103849695</v>
      </c>
      <c r="C838" s="4" t="s">
        <v>178</v>
      </c>
      <c r="D838" s="4" t="s">
        <v>37</v>
      </c>
      <c r="E838" s="4" t="e">
        <f>VLOOKUP(B838,#REF!,4,0)</f>
        <v>#REF!</v>
      </c>
      <c r="F838" s="4" t="s">
        <v>4164</v>
      </c>
      <c r="G838" s="5">
        <v>17077.5</v>
      </c>
    </row>
    <row r="839" spans="1:7" x14ac:dyDescent="0.25">
      <c r="A839" s="8">
        <f t="shared" si="12"/>
        <v>833</v>
      </c>
      <c r="B839" s="4">
        <v>22400632778</v>
      </c>
      <c r="C839" s="4" t="s">
        <v>179</v>
      </c>
      <c r="D839" s="4" t="s">
        <v>37</v>
      </c>
      <c r="E839" s="4" t="e">
        <f>VLOOKUP(B839,#REF!,4,0)</f>
        <v>#REF!</v>
      </c>
      <c r="F839" s="4" t="s">
        <v>4164</v>
      </c>
      <c r="G839" s="5">
        <v>17077.5</v>
      </c>
    </row>
    <row r="840" spans="1:7" x14ac:dyDescent="0.25">
      <c r="A840" s="8">
        <f t="shared" ref="A840:A903" si="13">+A839+1</f>
        <v>834</v>
      </c>
      <c r="B840" s="4">
        <v>4600272498</v>
      </c>
      <c r="C840" s="4" t="s">
        <v>181</v>
      </c>
      <c r="D840" s="4" t="s">
        <v>37</v>
      </c>
      <c r="E840" s="4" t="e">
        <f>VLOOKUP(B840,#REF!,4,0)</f>
        <v>#REF!</v>
      </c>
      <c r="F840" s="4" t="s">
        <v>4164</v>
      </c>
      <c r="G840" s="5">
        <v>17077.5</v>
      </c>
    </row>
    <row r="841" spans="1:7" x14ac:dyDescent="0.25">
      <c r="A841" s="8">
        <f t="shared" si="13"/>
        <v>835</v>
      </c>
      <c r="B841" s="4">
        <v>8700058855</v>
      </c>
      <c r="C841" s="4" t="s">
        <v>182</v>
      </c>
      <c r="D841" s="4" t="s">
        <v>37</v>
      </c>
      <c r="E841" s="4" t="e">
        <f>VLOOKUP(B841,#REF!,4,0)</f>
        <v>#REF!</v>
      </c>
      <c r="F841" s="4" t="s">
        <v>4164</v>
      </c>
      <c r="G841" s="5">
        <v>17077.5</v>
      </c>
    </row>
    <row r="842" spans="1:7" x14ac:dyDescent="0.25">
      <c r="A842" s="8">
        <f t="shared" si="13"/>
        <v>836</v>
      </c>
      <c r="B842" s="4">
        <v>2400123036</v>
      </c>
      <c r="C842" s="4" t="s">
        <v>185</v>
      </c>
      <c r="D842" s="4" t="s">
        <v>37</v>
      </c>
      <c r="E842" s="4" t="e">
        <f>VLOOKUP(B842,#REF!,4,0)</f>
        <v>#REF!</v>
      </c>
      <c r="F842" s="4" t="s">
        <v>4164</v>
      </c>
      <c r="G842" s="5">
        <v>17077.5</v>
      </c>
    </row>
    <row r="843" spans="1:7" x14ac:dyDescent="0.25">
      <c r="A843" s="8">
        <f t="shared" si="13"/>
        <v>837</v>
      </c>
      <c r="B843" s="4">
        <v>7500084327</v>
      </c>
      <c r="C843" s="4" t="s">
        <v>188</v>
      </c>
      <c r="D843" s="4" t="s">
        <v>37</v>
      </c>
      <c r="E843" s="4" t="e">
        <f>VLOOKUP(B843,#REF!,4,0)</f>
        <v>#REF!</v>
      </c>
      <c r="F843" s="4" t="s">
        <v>4164</v>
      </c>
      <c r="G843" s="5">
        <v>17077.5</v>
      </c>
    </row>
    <row r="844" spans="1:7" x14ac:dyDescent="0.25">
      <c r="A844" s="8">
        <f t="shared" si="13"/>
        <v>838</v>
      </c>
      <c r="B844" s="4">
        <v>22400398800</v>
      </c>
      <c r="C844" s="4" t="s">
        <v>196</v>
      </c>
      <c r="D844" s="4" t="s">
        <v>37</v>
      </c>
      <c r="E844" s="4" t="e">
        <f>VLOOKUP(B844,#REF!,4,0)</f>
        <v>#REF!</v>
      </c>
      <c r="F844" s="4" t="s">
        <v>4164</v>
      </c>
      <c r="G844" s="5">
        <v>17077.5</v>
      </c>
    </row>
    <row r="845" spans="1:7" x14ac:dyDescent="0.25">
      <c r="A845" s="8">
        <f t="shared" si="13"/>
        <v>839</v>
      </c>
      <c r="B845" s="4">
        <v>3104859164</v>
      </c>
      <c r="C845" s="4" t="s">
        <v>198</v>
      </c>
      <c r="D845" s="4" t="s">
        <v>37</v>
      </c>
      <c r="E845" s="4" t="e">
        <f>VLOOKUP(B845,#REF!,4,0)</f>
        <v>#REF!</v>
      </c>
      <c r="F845" s="4" t="s">
        <v>4164</v>
      </c>
      <c r="G845" s="5">
        <v>17077.5</v>
      </c>
    </row>
    <row r="846" spans="1:7" x14ac:dyDescent="0.25">
      <c r="A846" s="8">
        <f t="shared" si="13"/>
        <v>840</v>
      </c>
      <c r="B846" s="4">
        <v>8000003106</v>
      </c>
      <c r="C846" s="4" t="s">
        <v>201</v>
      </c>
      <c r="D846" s="4" t="s">
        <v>37</v>
      </c>
      <c r="E846" s="4" t="e">
        <f>VLOOKUP(B846,#REF!,4,0)</f>
        <v>#REF!</v>
      </c>
      <c r="F846" s="4" t="s">
        <v>4164</v>
      </c>
      <c r="G846" s="5">
        <v>17077.5</v>
      </c>
    </row>
    <row r="847" spans="1:7" x14ac:dyDescent="0.25">
      <c r="A847" s="8">
        <f t="shared" si="13"/>
        <v>841</v>
      </c>
      <c r="B847" s="4">
        <v>40209645452</v>
      </c>
      <c r="C847" s="4" t="s">
        <v>202</v>
      </c>
      <c r="D847" s="4" t="s">
        <v>37</v>
      </c>
      <c r="E847" s="4" t="e">
        <f>VLOOKUP(B847,#REF!,4,0)</f>
        <v>#REF!</v>
      </c>
      <c r="F847" s="4" t="s">
        <v>4164</v>
      </c>
      <c r="G847" s="5">
        <v>17077.5</v>
      </c>
    </row>
    <row r="848" spans="1:7" x14ac:dyDescent="0.25">
      <c r="A848" s="8">
        <f t="shared" si="13"/>
        <v>842</v>
      </c>
      <c r="B848" s="4">
        <v>22900301833</v>
      </c>
      <c r="C848" s="4" t="s">
        <v>128</v>
      </c>
      <c r="D848" s="4" t="s">
        <v>37</v>
      </c>
      <c r="E848" s="4" t="e">
        <f>VLOOKUP(B848,#REF!,4,0)</f>
        <v>#REF!</v>
      </c>
      <c r="F848" s="4" t="s">
        <v>4164</v>
      </c>
      <c r="G848" s="5">
        <v>17077.5</v>
      </c>
    </row>
    <row r="849" spans="1:7" x14ac:dyDescent="0.25">
      <c r="A849" s="8">
        <f t="shared" si="13"/>
        <v>843</v>
      </c>
      <c r="B849" s="4">
        <v>40221235340</v>
      </c>
      <c r="C849" s="4" t="s">
        <v>129</v>
      </c>
      <c r="D849" s="4" t="s">
        <v>37</v>
      </c>
      <c r="E849" s="4" t="e">
        <f>VLOOKUP(B849,#REF!,4,0)</f>
        <v>#REF!</v>
      </c>
      <c r="F849" s="4" t="s">
        <v>4164</v>
      </c>
      <c r="G849" s="5">
        <v>17077.5</v>
      </c>
    </row>
    <row r="850" spans="1:7" x14ac:dyDescent="0.25">
      <c r="A850" s="8">
        <f t="shared" si="13"/>
        <v>844</v>
      </c>
      <c r="B850" s="4">
        <v>8400009968</v>
      </c>
      <c r="C850" s="4" t="s">
        <v>131</v>
      </c>
      <c r="D850" s="4" t="s">
        <v>37</v>
      </c>
      <c r="E850" s="4" t="e">
        <f>VLOOKUP(B850,#REF!,4,0)</f>
        <v>#REF!</v>
      </c>
      <c r="F850" s="4" t="s">
        <v>4164</v>
      </c>
      <c r="G850" s="5">
        <v>17077.5</v>
      </c>
    </row>
    <row r="851" spans="1:7" x14ac:dyDescent="0.25">
      <c r="A851" s="8">
        <f t="shared" si="13"/>
        <v>845</v>
      </c>
      <c r="B851" s="4">
        <v>3300333170</v>
      </c>
      <c r="C851" s="4" t="s">
        <v>141</v>
      </c>
      <c r="D851" s="4" t="s">
        <v>37</v>
      </c>
      <c r="E851" s="4" t="e">
        <f>VLOOKUP(B851,#REF!,4,0)</f>
        <v>#REF!</v>
      </c>
      <c r="F851" s="4" t="s">
        <v>4164</v>
      </c>
      <c r="G851" s="5">
        <v>17077.5</v>
      </c>
    </row>
    <row r="852" spans="1:7" x14ac:dyDescent="0.25">
      <c r="A852" s="8">
        <f t="shared" si="13"/>
        <v>846</v>
      </c>
      <c r="B852" s="4">
        <v>2301373102</v>
      </c>
      <c r="C852" s="4" t="s">
        <v>143</v>
      </c>
      <c r="D852" s="4" t="s">
        <v>37</v>
      </c>
      <c r="E852" s="4" t="e">
        <f>VLOOKUP(B852,#REF!,4,0)</f>
        <v>#REF!</v>
      </c>
      <c r="F852" s="4" t="s">
        <v>4164</v>
      </c>
      <c r="G852" s="5">
        <v>17077.5</v>
      </c>
    </row>
    <row r="853" spans="1:7" x14ac:dyDescent="0.25">
      <c r="A853" s="8">
        <f t="shared" si="13"/>
        <v>847</v>
      </c>
      <c r="B853" s="4">
        <v>200934537</v>
      </c>
      <c r="C853" s="4" t="s">
        <v>145</v>
      </c>
      <c r="D853" s="4" t="s">
        <v>37</v>
      </c>
      <c r="E853" s="4" t="e">
        <f>VLOOKUP(B853,#REF!,4,0)</f>
        <v>#REF!</v>
      </c>
      <c r="F853" s="4" t="s">
        <v>4164</v>
      </c>
      <c r="G853" s="5">
        <v>17077.5</v>
      </c>
    </row>
    <row r="854" spans="1:7" x14ac:dyDescent="0.25">
      <c r="A854" s="8">
        <f t="shared" si="13"/>
        <v>848</v>
      </c>
      <c r="B854" s="4">
        <v>3101331878</v>
      </c>
      <c r="C854" s="4" t="s">
        <v>147</v>
      </c>
      <c r="D854" s="4" t="s">
        <v>37</v>
      </c>
      <c r="E854" s="4" t="e">
        <f>VLOOKUP(B854,#REF!,4,0)</f>
        <v>#REF!</v>
      </c>
      <c r="F854" s="4" t="s">
        <v>4164</v>
      </c>
      <c r="G854" s="5">
        <v>17077.5</v>
      </c>
    </row>
    <row r="855" spans="1:7" x14ac:dyDescent="0.25">
      <c r="A855" s="8">
        <f t="shared" si="13"/>
        <v>849</v>
      </c>
      <c r="B855" s="4">
        <v>40226235626</v>
      </c>
      <c r="C855" s="4" t="s">
        <v>150</v>
      </c>
      <c r="D855" s="4" t="s">
        <v>37</v>
      </c>
      <c r="E855" s="4" t="e">
        <f>VLOOKUP(B855,#REF!,4,0)</f>
        <v>#REF!</v>
      </c>
      <c r="F855" s="4" t="s">
        <v>4164</v>
      </c>
      <c r="G855" s="5">
        <v>17077.5</v>
      </c>
    </row>
    <row r="856" spans="1:7" x14ac:dyDescent="0.25">
      <c r="A856" s="8">
        <f t="shared" si="13"/>
        <v>850</v>
      </c>
      <c r="B856" s="4">
        <v>112958343</v>
      </c>
      <c r="C856" s="4" t="s">
        <v>151</v>
      </c>
      <c r="D856" s="4" t="s">
        <v>37</v>
      </c>
      <c r="E856" s="4" t="e">
        <f>VLOOKUP(B856,#REF!,4,0)</f>
        <v>#REF!</v>
      </c>
      <c r="F856" s="4" t="s">
        <v>4164</v>
      </c>
      <c r="G856" s="5">
        <v>17077.5</v>
      </c>
    </row>
    <row r="857" spans="1:7" x14ac:dyDescent="0.25">
      <c r="A857" s="8">
        <f t="shared" si="13"/>
        <v>851</v>
      </c>
      <c r="B857" s="4">
        <v>40225467246</v>
      </c>
      <c r="C857" s="4" t="s">
        <v>157</v>
      </c>
      <c r="D857" s="4" t="s">
        <v>37</v>
      </c>
      <c r="E857" s="4" t="e">
        <f>VLOOKUP(B857,#REF!,4,0)</f>
        <v>#REF!</v>
      </c>
      <c r="F857" s="4" t="s">
        <v>4164</v>
      </c>
      <c r="G857" s="5">
        <v>17077.5</v>
      </c>
    </row>
    <row r="858" spans="1:7" x14ac:dyDescent="0.25">
      <c r="A858" s="8">
        <f t="shared" si="13"/>
        <v>852</v>
      </c>
      <c r="B858" s="4">
        <v>3600233377</v>
      </c>
      <c r="C858" s="4" t="s">
        <v>270</v>
      </c>
      <c r="D858" s="4" t="s">
        <v>37</v>
      </c>
      <c r="E858" s="4" t="e">
        <f>VLOOKUP(B858,#REF!,4,0)</f>
        <v>#REF!</v>
      </c>
      <c r="F858" s="4" t="s">
        <v>4164</v>
      </c>
      <c r="G858" s="5">
        <v>17077.5</v>
      </c>
    </row>
    <row r="859" spans="1:7" x14ac:dyDescent="0.25">
      <c r="A859" s="8">
        <f t="shared" si="13"/>
        <v>853</v>
      </c>
      <c r="B859" s="4">
        <v>9100050666</v>
      </c>
      <c r="C859" s="4" t="s">
        <v>269</v>
      </c>
      <c r="D859" s="4" t="s">
        <v>37</v>
      </c>
      <c r="E859" s="4" t="e">
        <f>VLOOKUP(B859,#REF!,4,0)</f>
        <v>#REF!</v>
      </c>
      <c r="F859" s="4" t="s">
        <v>4164</v>
      </c>
      <c r="G859" s="5">
        <v>17077.5</v>
      </c>
    </row>
    <row r="860" spans="1:7" x14ac:dyDescent="0.25">
      <c r="A860" s="8">
        <f t="shared" si="13"/>
        <v>854</v>
      </c>
      <c r="B860" s="4">
        <v>2301258378</v>
      </c>
      <c r="C860" s="4" t="s">
        <v>267</v>
      </c>
      <c r="D860" s="4" t="s">
        <v>37</v>
      </c>
      <c r="E860" s="4" t="e">
        <f>VLOOKUP(B860,#REF!,4,0)</f>
        <v>#REF!</v>
      </c>
      <c r="F860" s="4" t="s">
        <v>4164</v>
      </c>
      <c r="G860" s="5">
        <v>17077.5</v>
      </c>
    </row>
    <row r="861" spans="1:7" x14ac:dyDescent="0.25">
      <c r="A861" s="8">
        <f t="shared" si="13"/>
        <v>855</v>
      </c>
      <c r="B861" s="4">
        <v>117877589</v>
      </c>
      <c r="C861" s="4" t="s">
        <v>263</v>
      </c>
      <c r="D861" s="4" t="s">
        <v>37</v>
      </c>
      <c r="E861" s="4" t="e">
        <f>VLOOKUP(B861,#REF!,4,0)</f>
        <v>#REF!</v>
      </c>
      <c r="F861" s="4" t="s">
        <v>4164</v>
      </c>
      <c r="G861" s="5">
        <v>17077.5</v>
      </c>
    </row>
    <row r="862" spans="1:7" x14ac:dyDescent="0.25">
      <c r="A862" s="8">
        <f t="shared" si="13"/>
        <v>856</v>
      </c>
      <c r="B862" s="4">
        <v>800168130</v>
      </c>
      <c r="C862" s="4" t="s">
        <v>262</v>
      </c>
      <c r="D862" s="4" t="s">
        <v>37</v>
      </c>
      <c r="E862" s="4" t="e">
        <f>VLOOKUP(B862,#REF!,4,0)</f>
        <v>#REF!</v>
      </c>
      <c r="F862" s="4" t="s">
        <v>4164</v>
      </c>
      <c r="G862" s="5">
        <v>17077.5</v>
      </c>
    </row>
    <row r="863" spans="1:7" x14ac:dyDescent="0.25">
      <c r="A863" s="8">
        <f t="shared" si="13"/>
        <v>857</v>
      </c>
      <c r="B863" s="4">
        <v>1200897666</v>
      </c>
      <c r="C863" s="4" t="s">
        <v>261</v>
      </c>
      <c r="D863" s="4" t="s">
        <v>37</v>
      </c>
      <c r="E863" s="4" t="e">
        <f>VLOOKUP(B863,#REF!,4,0)</f>
        <v>#REF!</v>
      </c>
      <c r="F863" s="4" t="s">
        <v>4164</v>
      </c>
      <c r="G863" s="5">
        <v>17077.5</v>
      </c>
    </row>
    <row r="864" spans="1:7" x14ac:dyDescent="0.25">
      <c r="A864" s="8">
        <f t="shared" si="13"/>
        <v>858</v>
      </c>
      <c r="B864" s="4">
        <v>40227199961</v>
      </c>
      <c r="C864" s="4" t="s">
        <v>260</v>
      </c>
      <c r="D864" s="4" t="s">
        <v>37</v>
      </c>
      <c r="E864" s="4" t="e">
        <f>VLOOKUP(B864,#REF!,4,0)</f>
        <v>#REF!</v>
      </c>
      <c r="F864" s="4" t="s">
        <v>4164</v>
      </c>
      <c r="G864" s="5">
        <v>17077.5</v>
      </c>
    </row>
    <row r="865" spans="1:7" x14ac:dyDescent="0.25">
      <c r="A865" s="8">
        <f t="shared" si="13"/>
        <v>859</v>
      </c>
      <c r="B865" s="4">
        <v>3102178146</v>
      </c>
      <c r="C865" s="4" t="s">
        <v>258</v>
      </c>
      <c r="D865" s="4" t="s">
        <v>37</v>
      </c>
      <c r="E865" s="4" t="e">
        <f>VLOOKUP(B865,#REF!,4,0)</f>
        <v>#REF!</v>
      </c>
      <c r="F865" s="4" t="s">
        <v>4164</v>
      </c>
      <c r="G865" s="5">
        <v>17077.5</v>
      </c>
    </row>
    <row r="866" spans="1:7" x14ac:dyDescent="0.25">
      <c r="A866" s="8">
        <f t="shared" si="13"/>
        <v>860</v>
      </c>
      <c r="B866" s="4">
        <v>113451520</v>
      </c>
      <c r="C866" s="4" t="s">
        <v>257</v>
      </c>
      <c r="D866" s="4" t="s">
        <v>37</v>
      </c>
      <c r="E866" s="4" t="e">
        <f>VLOOKUP(B866,#REF!,4,0)</f>
        <v>#REF!</v>
      </c>
      <c r="F866" s="4" t="s">
        <v>4164</v>
      </c>
      <c r="G866" s="5">
        <v>17077.5</v>
      </c>
    </row>
    <row r="867" spans="1:7" x14ac:dyDescent="0.25">
      <c r="A867" s="8">
        <f t="shared" si="13"/>
        <v>861</v>
      </c>
      <c r="B867" s="4">
        <v>118382787</v>
      </c>
      <c r="C867" s="4" t="s">
        <v>256</v>
      </c>
      <c r="D867" s="4" t="s">
        <v>37</v>
      </c>
      <c r="E867" s="4" t="e">
        <f>VLOOKUP(B867,#REF!,4,0)</f>
        <v>#REF!</v>
      </c>
      <c r="F867" s="4" t="s">
        <v>4164</v>
      </c>
      <c r="G867" s="5">
        <v>17077.5</v>
      </c>
    </row>
    <row r="868" spans="1:7" x14ac:dyDescent="0.25">
      <c r="A868" s="8">
        <f t="shared" si="13"/>
        <v>862</v>
      </c>
      <c r="B868" s="4">
        <v>40220079905</v>
      </c>
      <c r="C868" s="4" t="s">
        <v>254</v>
      </c>
      <c r="D868" s="4" t="s">
        <v>37</v>
      </c>
      <c r="E868" s="4" t="e">
        <f>VLOOKUP(B868,#REF!,4,0)</f>
        <v>#REF!</v>
      </c>
      <c r="F868" s="4" t="s">
        <v>4164</v>
      </c>
      <c r="G868" s="5">
        <v>17077.5</v>
      </c>
    </row>
    <row r="869" spans="1:7" x14ac:dyDescent="0.25">
      <c r="A869" s="8">
        <f t="shared" si="13"/>
        <v>863</v>
      </c>
      <c r="B869" s="4">
        <v>40220824193</v>
      </c>
      <c r="C869" s="4" t="s">
        <v>158</v>
      </c>
      <c r="D869" s="4" t="s">
        <v>37</v>
      </c>
      <c r="E869" s="4" t="e">
        <f>VLOOKUP(B869,#REF!,4,0)</f>
        <v>#REF!</v>
      </c>
      <c r="F869" s="4" t="s">
        <v>4164</v>
      </c>
      <c r="G869" s="5">
        <v>17077.5</v>
      </c>
    </row>
    <row r="870" spans="1:7" x14ac:dyDescent="0.25">
      <c r="A870" s="8">
        <f t="shared" si="13"/>
        <v>864</v>
      </c>
      <c r="B870" s="4">
        <v>40215007051</v>
      </c>
      <c r="C870" s="4" t="s">
        <v>156</v>
      </c>
      <c r="D870" s="4" t="s">
        <v>37</v>
      </c>
      <c r="E870" s="4" t="e">
        <f>VLOOKUP(B870,#REF!,4,0)</f>
        <v>#REF!</v>
      </c>
      <c r="F870" s="4" t="s">
        <v>4164</v>
      </c>
      <c r="G870" s="5">
        <v>17077.5</v>
      </c>
    </row>
    <row r="871" spans="1:7" x14ac:dyDescent="0.25">
      <c r="A871" s="8">
        <f t="shared" si="13"/>
        <v>865</v>
      </c>
      <c r="B871" s="4">
        <v>40221988476</v>
      </c>
      <c r="C871" s="4" t="s">
        <v>162</v>
      </c>
      <c r="D871" s="4" t="s">
        <v>37</v>
      </c>
      <c r="E871" s="4" t="e">
        <f>VLOOKUP(B871,#REF!,4,0)</f>
        <v>#REF!</v>
      </c>
      <c r="F871" s="4" t="s">
        <v>4164</v>
      </c>
      <c r="G871" s="5">
        <v>17077.5</v>
      </c>
    </row>
    <row r="872" spans="1:7" x14ac:dyDescent="0.25">
      <c r="A872" s="8">
        <f t="shared" si="13"/>
        <v>866</v>
      </c>
      <c r="B872" s="4">
        <v>1000072023</v>
      </c>
      <c r="C872" s="4" t="s">
        <v>163</v>
      </c>
      <c r="D872" s="4" t="s">
        <v>37</v>
      </c>
      <c r="E872" s="4" t="e">
        <f>VLOOKUP(B872,#REF!,4,0)</f>
        <v>#REF!</v>
      </c>
      <c r="F872" s="4" t="s">
        <v>4164</v>
      </c>
      <c r="G872" s="5">
        <v>17077.5</v>
      </c>
    </row>
    <row r="873" spans="1:7" x14ac:dyDescent="0.25">
      <c r="A873" s="8">
        <f t="shared" si="13"/>
        <v>867</v>
      </c>
      <c r="B873" s="4">
        <v>3100066962</v>
      </c>
      <c r="C873" s="4" t="s">
        <v>165</v>
      </c>
      <c r="D873" s="4" t="s">
        <v>37</v>
      </c>
      <c r="E873" s="4" t="e">
        <f>VLOOKUP(B873,#REF!,4,0)</f>
        <v>#REF!</v>
      </c>
      <c r="F873" s="4" t="s">
        <v>4164</v>
      </c>
      <c r="G873" s="5">
        <v>17077.5</v>
      </c>
    </row>
    <row r="874" spans="1:7" x14ac:dyDescent="0.25">
      <c r="A874" s="8">
        <f t="shared" si="13"/>
        <v>868</v>
      </c>
      <c r="B874" s="4">
        <v>1800175323</v>
      </c>
      <c r="C874" s="4" t="s">
        <v>167</v>
      </c>
      <c r="D874" s="4" t="s">
        <v>37</v>
      </c>
      <c r="E874" s="4" t="e">
        <f>VLOOKUP(B874,#REF!,4,0)</f>
        <v>#REF!</v>
      </c>
      <c r="F874" s="4" t="s">
        <v>4164</v>
      </c>
      <c r="G874" s="5">
        <v>17077.5</v>
      </c>
    </row>
    <row r="875" spans="1:7" x14ac:dyDescent="0.25">
      <c r="A875" s="8">
        <f t="shared" si="13"/>
        <v>869</v>
      </c>
      <c r="B875" s="4">
        <v>2301260861</v>
      </c>
      <c r="C875" s="4" t="s">
        <v>168</v>
      </c>
      <c r="D875" s="4" t="s">
        <v>37</v>
      </c>
      <c r="E875" s="4" t="e">
        <f>VLOOKUP(B875,#REF!,4,0)</f>
        <v>#REF!</v>
      </c>
      <c r="F875" s="4" t="s">
        <v>4164</v>
      </c>
      <c r="G875" s="5">
        <v>17077.5</v>
      </c>
    </row>
    <row r="876" spans="1:7" x14ac:dyDescent="0.25">
      <c r="A876" s="8">
        <f t="shared" si="13"/>
        <v>870</v>
      </c>
      <c r="B876" s="4">
        <v>40221155381</v>
      </c>
      <c r="C876" s="4" t="s">
        <v>159</v>
      </c>
      <c r="D876" s="4" t="s">
        <v>37</v>
      </c>
      <c r="E876" s="4" t="e">
        <f>VLOOKUP(B876,#REF!,4,0)</f>
        <v>#REF!</v>
      </c>
      <c r="F876" s="4" t="s">
        <v>4164</v>
      </c>
      <c r="G876" s="5">
        <v>17077.5</v>
      </c>
    </row>
    <row r="877" spans="1:7" x14ac:dyDescent="0.25">
      <c r="A877" s="8">
        <f t="shared" si="13"/>
        <v>871</v>
      </c>
      <c r="B877" s="4">
        <v>2301211880</v>
      </c>
      <c r="C877" s="4" t="s">
        <v>252</v>
      </c>
      <c r="D877" s="4" t="s">
        <v>37</v>
      </c>
      <c r="E877" s="4" t="e">
        <f>VLOOKUP(B877,#REF!,4,0)</f>
        <v>#REF!</v>
      </c>
      <c r="F877" s="4" t="s">
        <v>4164</v>
      </c>
      <c r="G877" s="5">
        <v>17077.5</v>
      </c>
    </row>
    <row r="878" spans="1:7" x14ac:dyDescent="0.25">
      <c r="A878" s="8">
        <f t="shared" si="13"/>
        <v>872</v>
      </c>
      <c r="B878" s="4">
        <v>4900671209</v>
      </c>
      <c r="C878" s="4" t="s">
        <v>250</v>
      </c>
      <c r="D878" s="4" t="s">
        <v>37</v>
      </c>
      <c r="E878" s="4" t="e">
        <f>VLOOKUP(B878,#REF!,4,0)</f>
        <v>#REF!</v>
      </c>
      <c r="F878" s="4" t="s">
        <v>4164</v>
      </c>
      <c r="G878" s="5">
        <v>17077.5</v>
      </c>
    </row>
    <row r="879" spans="1:7" x14ac:dyDescent="0.25">
      <c r="A879" s="8">
        <f t="shared" si="13"/>
        <v>873</v>
      </c>
      <c r="B879" s="4">
        <v>40213931807</v>
      </c>
      <c r="C879" s="4" t="s">
        <v>248</v>
      </c>
      <c r="D879" s="4" t="s">
        <v>37</v>
      </c>
      <c r="E879" s="4" t="e">
        <f>VLOOKUP(B879,#REF!,4,0)</f>
        <v>#REF!</v>
      </c>
      <c r="F879" s="4" t="s">
        <v>4164</v>
      </c>
      <c r="G879" s="5">
        <v>17077.5</v>
      </c>
    </row>
    <row r="880" spans="1:7" x14ac:dyDescent="0.25">
      <c r="A880" s="8">
        <f t="shared" si="13"/>
        <v>874</v>
      </c>
      <c r="B880" s="4">
        <v>40224551776</v>
      </c>
      <c r="C880" s="4" t="s">
        <v>247</v>
      </c>
      <c r="D880" s="4" t="s">
        <v>37</v>
      </c>
      <c r="E880" s="4" t="e">
        <f>VLOOKUP(B880,#REF!,4,0)</f>
        <v>#REF!</v>
      </c>
      <c r="F880" s="4" t="s">
        <v>4164</v>
      </c>
      <c r="G880" s="5">
        <v>17077.5</v>
      </c>
    </row>
    <row r="881" spans="1:7" x14ac:dyDescent="0.25">
      <c r="A881" s="8">
        <f t="shared" si="13"/>
        <v>875</v>
      </c>
      <c r="B881" s="4">
        <v>7200055296</v>
      </c>
      <c r="C881" s="4" t="s">
        <v>246</v>
      </c>
      <c r="D881" s="4" t="s">
        <v>37</v>
      </c>
      <c r="E881" s="4" t="e">
        <f>VLOOKUP(B881,#REF!,4,0)</f>
        <v>#REF!</v>
      </c>
      <c r="F881" s="4" t="s">
        <v>4164</v>
      </c>
      <c r="G881" s="5">
        <v>17077.5</v>
      </c>
    </row>
    <row r="882" spans="1:7" x14ac:dyDescent="0.25">
      <c r="A882" s="8">
        <f t="shared" si="13"/>
        <v>876</v>
      </c>
      <c r="B882" s="4">
        <v>115394330</v>
      </c>
      <c r="C882" s="4" t="s">
        <v>232</v>
      </c>
      <c r="D882" s="4" t="s">
        <v>37</v>
      </c>
      <c r="E882" s="4" t="e">
        <f>VLOOKUP(B882,#REF!,4,0)</f>
        <v>#REF!</v>
      </c>
      <c r="F882" s="4" t="s">
        <v>4164</v>
      </c>
      <c r="G882" s="5">
        <v>17077.5</v>
      </c>
    </row>
    <row r="883" spans="1:7" x14ac:dyDescent="0.25">
      <c r="A883" s="8">
        <f t="shared" si="13"/>
        <v>877</v>
      </c>
      <c r="B883" s="4">
        <v>1800242313</v>
      </c>
      <c r="C883" s="4" t="s">
        <v>229</v>
      </c>
      <c r="D883" s="4" t="s">
        <v>37</v>
      </c>
      <c r="E883" s="4" t="e">
        <f>VLOOKUP(B883,#REF!,4,0)</f>
        <v>#REF!</v>
      </c>
      <c r="F883" s="4" t="s">
        <v>4164</v>
      </c>
      <c r="G883" s="5">
        <v>17077.5</v>
      </c>
    </row>
    <row r="884" spans="1:7" x14ac:dyDescent="0.25">
      <c r="A884" s="8">
        <f t="shared" si="13"/>
        <v>878</v>
      </c>
      <c r="B884" s="4">
        <v>4400003507</v>
      </c>
      <c r="C884" s="4" t="s">
        <v>228</v>
      </c>
      <c r="D884" s="4" t="s">
        <v>37</v>
      </c>
      <c r="E884" s="4" t="e">
        <f>VLOOKUP(B884,#REF!,4,0)</f>
        <v>#REF!</v>
      </c>
      <c r="F884" s="4" t="s">
        <v>4164</v>
      </c>
      <c r="G884" s="5">
        <v>17077.5</v>
      </c>
    </row>
    <row r="885" spans="1:7" x14ac:dyDescent="0.25">
      <c r="A885" s="8">
        <f t="shared" si="13"/>
        <v>879</v>
      </c>
      <c r="B885" s="4">
        <v>40213719962</v>
      </c>
      <c r="C885" s="4" t="s">
        <v>226</v>
      </c>
      <c r="D885" s="4" t="s">
        <v>37</v>
      </c>
      <c r="E885" s="4" t="e">
        <f>VLOOKUP(B885,#REF!,4,0)</f>
        <v>#REF!</v>
      </c>
      <c r="F885" s="4" t="s">
        <v>4164</v>
      </c>
      <c r="G885" s="5">
        <v>17077.5</v>
      </c>
    </row>
    <row r="886" spans="1:7" x14ac:dyDescent="0.25">
      <c r="A886" s="8">
        <f t="shared" si="13"/>
        <v>880</v>
      </c>
      <c r="B886" s="4">
        <v>2700506468</v>
      </c>
      <c r="C886" s="4" t="s">
        <v>225</v>
      </c>
      <c r="D886" s="4" t="s">
        <v>37</v>
      </c>
      <c r="E886" s="4" t="e">
        <f>VLOOKUP(B886,#REF!,4,0)</f>
        <v>#REF!</v>
      </c>
      <c r="F886" s="4" t="s">
        <v>4164</v>
      </c>
      <c r="G886" s="5">
        <v>17077.5</v>
      </c>
    </row>
    <row r="887" spans="1:7" x14ac:dyDescent="0.25">
      <c r="A887" s="8">
        <f t="shared" si="13"/>
        <v>881</v>
      </c>
      <c r="B887" s="4">
        <v>40220684399</v>
      </c>
      <c r="C887" s="4" t="s">
        <v>224</v>
      </c>
      <c r="D887" s="4" t="s">
        <v>37</v>
      </c>
      <c r="E887" s="4" t="e">
        <f>VLOOKUP(B887,#REF!,4,0)</f>
        <v>#REF!</v>
      </c>
      <c r="F887" s="4" t="s">
        <v>4164</v>
      </c>
      <c r="G887" s="5">
        <v>17077.5</v>
      </c>
    </row>
    <row r="888" spans="1:7" x14ac:dyDescent="0.25">
      <c r="A888" s="8">
        <f t="shared" si="13"/>
        <v>882</v>
      </c>
      <c r="B888" s="4">
        <v>9200020957</v>
      </c>
      <c r="C888" s="4" t="s">
        <v>217</v>
      </c>
      <c r="D888" s="4" t="s">
        <v>37</v>
      </c>
      <c r="E888" s="4" t="e">
        <f>VLOOKUP(B888,#REF!,4,0)</f>
        <v>#REF!</v>
      </c>
      <c r="F888" s="4" t="s">
        <v>4164</v>
      </c>
      <c r="G888" s="5">
        <v>17077.5</v>
      </c>
    </row>
    <row r="889" spans="1:7" x14ac:dyDescent="0.25">
      <c r="A889" s="8">
        <f t="shared" si="13"/>
        <v>883</v>
      </c>
      <c r="B889" s="4">
        <v>500462189</v>
      </c>
      <c r="C889" s="4" t="s">
        <v>216</v>
      </c>
      <c r="D889" s="4" t="s">
        <v>37</v>
      </c>
      <c r="E889" s="4" t="e">
        <f>VLOOKUP(B889,#REF!,4,0)</f>
        <v>#REF!</v>
      </c>
      <c r="F889" s="4" t="s">
        <v>4164</v>
      </c>
      <c r="G889" s="5">
        <v>17077.5</v>
      </c>
    </row>
    <row r="890" spans="1:7" x14ac:dyDescent="0.25">
      <c r="A890" s="8">
        <f t="shared" si="13"/>
        <v>884</v>
      </c>
      <c r="B890" s="4">
        <v>40212576801</v>
      </c>
      <c r="C890" s="4" t="s">
        <v>215</v>
      </c>
      <c r="D890" s="4" t="s">
        <v>37</v>
      </c>
      <c r="E890" s="4" t="e">
        <f>VLOOKUP(B890,#REF!,4,0)</f>
        <v>#REF!</v>
      </c>
      <c r="F890" s="4" t="s">
        <v>4164</v>
      </c>
      <c r="G890" s="5">
        <v>17077.5</v>
      </c>
    </row>
    <row r="891" spans="1:7" x14ac:dyDescent="0.25">
      <c r="A891" s="8">
        <f t="shared" si="13"/>
        <v>885</v>
      </c>
      <c r="B891" s="4">
        <v>40220734889</v>
      </c>
      <c r="C891" s="4" t="s">
        <v>214</v>
      </c>
      <c r="D891" s="4" t="s">
        <v>37</v>
      </c>
      <c r="E891" s="4" t="e">
        <f>VLOOKUP(B891,#REF!,4,0)</f>
        <v>#REF!</v>
      </c>
      <c r="F891" s="4" t="s">
        <v>4164</v>
      </c>
      <c r="G891" s="5">
        <v>17077.5</v>
      </c>
    </row>
    <row r="892" spans="1:7" x14ac:dyDescent="0.25">
      <c r="A892" s="8">
        <f t="shared" si="13"/>
        <v>886</v>
      </c>
      <c r="B892" s="4">
        <v>40212576207</v>
      </c>
      <c r="C892" s="4" t="s">
        <v>213</v>
      </c>
      <c r="D892" s="4" t="s">
        <v>37</v>
      </c>
      <c r="E892" s="4" t="e">
        <f>VLOOKUP(B892,#REF!,4,0)</f>
        <v>#REF!</v>
      </c>
      <c r="F892" s="4" t="s">
        <v>4164</v>
      </c>
      <c r="G892" s="5">
        <v>3415.5</v>
      </c>
    </row>
    <row r="893" spans="1:7" x14ac:dyDescent="0.25">
      <c r="A893" s="8">
        <f t="shared" si="13"/>
        <v>887</v>
      </c>
      <c r="B893" s="4">
        <v>118904911</v>
      </c>
      <c r="C893" s="4" t="s">
        <v>212</v>
      </c>
      <c r="D893" s="4" t="s">
        <v>37</v>
      </c>
      <c r="E893" s="4" t="e">
        <f>VLOOKUP(B893,#REF!,4,0)</f>
        <v>#REF!</v>
      </c>
      <c r="F893" s="4" t="s">
        <v>4164</v>
      </c>
      <c r="G893" s="5">
        <v>17077.5</v>
      </c>
    </row>
    <row r="894" spans="1:7" x14ac:dyDescent="0.25">
      <c r="A894" s="8">
        <f t="shared" si="13"/>
        <v>888</v>
      </c>
      <c r="B894" s="4">
        <v>40243293475</v>
      </c>
      <c r="C894" s="4" t="s">
        <v>189</v>
      </c>
      <c r="D894" s="4" t="s">
        <v>37</v>
      </c>
      <c r="E894" s="4" t="e">
        <f>VLOOKUP(B894,#REF!,4,0)</f>
        <v>#REF!</v>
      </c>
      <c r="F894" s="4" t="s">
        <v>4164</v>
      </c>
      <c r="G894" s="5">
        <v>17077.5</v>
      </c>
    </row>
    <row r="895" spans="1:7" x14ac:dyDescent="0.25">
      <c r="A895" s="8">
        <f t="shared" si="13"/>
        <v>889</v>
      </c>
      <c r="B895" s="4">
        <v>40225768635</v>
      </c>
      <c r="C895" s="4" t="s">
        <v>190</v>
      </c>
      <c r="D895" s="4" t="s">
        <v>37</v>
      </c>
      <c r="E895" s="4" t="e">
        <f>VLOOKUP(B895,#REF!,4,0)</f>
        <v>#REF!</v>
      </c>
      <c r="F895" s="4" t="s">
        <v>4164</v>
      </c>
      <c r="G895" s="5">
        <v>17077.5</v>
      </c>
    </row>
    <row r="896" spans="1:7" x14ac:dyDescent="0.25">
      <c r="A896" s="8">
        <f t="shared" si="13"/>
        <v>890</v>
      </c>
      <c r="B896" s="4">
        <v>6900090009</v>
      </c>
      <c r="C896" s="4" t="s">
        <v>191</v>
      </c>
      <c r="D896" s="4" t="s">
        <v>37</v>
      </c>
      <c r="E896" s="4" t="e">
        <f>VLOOKUP(B896,#REF!,4,0)</f>
        <v>#REF!</v>
      </c>
      <c r="F896" s="4" t="s">
        <v>4164</v>
      </c>
      <c r="G896" s="5">
        <v>17077.5</v>
      </c>
    </row>
    <row r="897" spans="1:7" x14ac:dyDescent="0.25">
      <c r="A897" s="8">
        <f t="shared" si="13"/>
        <v>891</v>
      </c>
      <c r="B897" s="4">
        <v>7900063053</v>
      </c>
      <c r="C897" s="4" t="s">
        <v>192</v>
      </c>
      <c r="D897" s="4" t="s">
        <v>37</v>
      </c>
      <c r="E897" s="4" t="e">
        <f>VLOOKUP(B897,#REF!,4,0)</f>
        <v>#REF!</v>
      </c>
      <c r="F897" s="4" t="s">
        <v>4164</v>
      </c>
      <c r="G897" s="5">
        <v>17077.5</v>
      </c>
    </row>
    <row r="898" spans="1:7" x14ac:dyDescent="0.25">
      <c r="A898" s="8">
        <f t="shared" si="13"/>
        <v>892</v>
      </c>
      <c r="B898" s="4">
        <v>200985224</v>
      </c>
      <c r="C898" s="4" t="s">
        <v>193</v>
      </c>
      <c r="D898" s="4" t="s">
        <v>37</v>
      </c>
      <c r="E898" s="4" t="e">
        <f>VLOOKUP(B898,#REF!,4,0)</f>
        <v>#REF!</v>
      </c>
      <c r="F898" s="4" t="s">
        <v>4164</v>
      </c>
      <c r="G898" s="5">
        <v>17077.5</v>
      </c>
    </row>
    <row r="899" spans="1:7" x14ac:dyDescent="0.25">
      <c r="A899" s="8">
        <f t="shared" si="13"/>
        <v>893</v>
      </c>
      <c r="B899" s="4">
        <v>40220163634</v>
      </c>
      <c r="C899" s="4" t="s">
        <v>194</v>
      </c>
      <c r="D899" s="4" t="s">
        <v>37</v>
      </c>
      <c r="E899" s="4" t="e">
        <f>VLOOKUP(B899,#REF!,4,0)</f>
        <v>#REF!</v>
      </c>
      <c r="F899" s="4" t="s">
        <v>4164</v>
      </c>
      <c r="G899" s="5">
        <v>17077.5</v>
      </c>
    </row>
    <row r="900" spans="1:7" x14ac:dyDescent="0.25">
      <c r="A900" s="8">
        <f t="shared" si="13"/>
        <v>894</v>
      </c>
      <c r="B900" s="4">
        <v>40239856251</v>
      </c>
      <c r="C900" s="4" t="s">
        <v>195</v>
      </c>
      <c r="D900" s="4" t="s">
        <v>37</v>
      </c>
      <c r="E900" s="4" t="e">
        <f>VLOOKUP(B900,#REF!,4,0)</f>
        <v>#REF!</v>
      </c>
      <c r="F900" s="4" t="s">
        <v>4164</v>
      </c>
      <c r="G900" s="5">
        <v>17077.5</v>
      </c>
    </row>
    <row r="901" spans="1:7" x14ac:dyDescent="0.25">
      <c r="A901" s="8">
        <f t="shared" si="13"/>
        <v>895</v>
      </c>
      <c r="B901" s="4">
        <v>12800001385</v>
      </c>
      <c r="C901" s="4" t="s">
        <v>210</v>
      </c>
      <c r="D901" s="4" t="s">
        <v>37</v>
      </c>
      <c r="E901" s="4" t="e">
        <f>VLOOKUP(B901,#REF!,4,0)</f>
        <v>#REF!</v>
      </c>
      <c r="F901" s="4" t="s">
        <v>4164</v>
      </c>
      <c r="G901" s="5">
        <v>17077.5</v>
      </c>
    </row>
    <row r="902" spans="1:7" x14ac:dyDescent="0.25">
      <c r="A902" s="8">
        <f t="shared" si="13"/>
        <v>896</v>
      </c>
      <c r="B902" s="4">
        <v>3104059443</v>
      </c>
      <c r="C902" s="4" t="s">
        <v>209</v>
      </c>
      <c r="D902" s="4" t="s">
        <v>37</v>
      </c>
      <c r="E902" s="4" t="e">
        <f>VLOOKUP(B902,#REF!,4,0)</f>
        <v>#REF!</v>
      </c>
      <c r="F902" s="4" t="s">
        <v>4164</v>
      </c>
      <c r="G902" s="5">
        <v>17077.5</v>
      </c>
    </row>
    <row r="903" spans="1:7" x14ac:dyDescent="0.25">
      <c r="A903" s="8">
        <f t="shared" si="13"/>
        <v>897</v>
      </c>
      <c r="B903" s="4">
        <v>40225818760</v>
      </c>
      <c r="C903" s="4" t="s">
        <v>197</v>
      </c>
      <c r="D903" s="4" t="s">
        <v>37</v>
      </c>
      <c r="E903" s="4" t="e">
        <f>VLOOKUP(B903,#REF!,4,0)</f>
        <v>#REF!</v>
      </c>
      <c r="F903" s="4" t="s">
        <v>4164</v>
      </c>
      <c r="G903" s="5">
        <v>17077.5</v>
      </c>
    </row>
    <row r="904" spans="1:7" x14ac:dyDescent="0.25">
      <c r="A904" s="8">
        <f t="shared" ref="A904:A967" si="14">+A903+1</f>
        <v>898</v>
      </c>
      <c r="B904" s="4">
        <v>2300036593</v>
      </c>
      <c r="C904" s="4" t="s">
        <v>203</v>
      </c>
      <c r="D904" s="4" t="s">
        <v>37</v>
      </c>
      <c r="E904" s="4" t="e">
        <f>VLOOKUP(B904,#REF!,4,0)</f>
        <v>#REF!</v>
      </c>
      <c r="F904" s="4" t="s">
        <v>4164</v>
      </c>
      <c r="G904" s="5">
        <v>17077.5</v>
      </c>
    </row>
    <row r="905" spans="1:7" x14ac:dyDescent="0.25">
      <c r="A905" s="8">
        <f t="shared" si="14"/>
        <v>899</v>
      </c>
      <c r="B905" s="4">
        <v>40226405930</v>
      </c>
      <c r="C905" s="4" t="s">
        <v>204</v>
      </c>
      <c r="D905" s="4" t="s">
        <v>37</v>
      </c>
      <c r="E905" s="4" t="e">
        <f>VLOOKUP(B905,#REF!,4,0)</f>
        <v>#REF!</v>
      </c>
      <c r="F905" s="4" t="s">
        <v>4164</v>
      </c>
      <c r="G905" s="5">
        <v>3984.75</v>
      </c>
    </row>
    <row r="906" spans="1:7" x14ac:dyDescent="0.25">
      <c r="A906" s="8">
        <f t="shared" si="14"/>
        <v>900</v>
      </c>
      <c r="B906" s="4">
        <v>7500073759</v>
      </c>
      <c r="C906" s="4" t="s">
        <v>205</v>
      </c>
      <c r="D906" s="4" t="s">
        <v>37</v>
      </c>
      <c r="E906" s="4" t="e">
        <f>VLOOKUP(B906,#REF!,4,0)</f>
        <v>#REF!</v>
      </c>
      <c r="F906" s="4" t="s">
        <v>4164</v>
      </c>
      <c r="G906" s="5">
        <v>17077.5</v>
      </c>
    </row>
    <row r="907" spans="1:7" x14ac:dyDescent="0.25">
      <c r="A907" s="8">
        <f t="shared" si="14"/>
        <v>901</v>
      </c>
      <c r="B907" s="4">
        <v>40221048347</v>
      </c>
      <c r="C907" s="4" t="s">
        <v>206</v>
      </c>
      <c r="D907" s="4" t="s">
        <v>37</v>
      </c>
      <c r="E907" s="4" t="e">
        <f>VLOOKUP(B907,#REF!,4,0)</f>
        <v>#REF!</v>
      </c>
      <c r="F907" s="4" t="s">
        <v>4164</v>
      </c>
      <c r="G907" s="5">
        <v>17077.5</v>
      </c>
    </row>
    <row r="908" spans="1:7" x14ac:dyDescent="0.25">
      <c r="A908" s="8">
        <f t="shared" si="14"/>
        <v>902</v>
      </c>
      <c r="B908" s="4">
        <v>40220679688</v>
      </c>
      <c r="C908" s="4" t="s">
        <v>207</v>
      </c>
      <c r="D908" s="4" t="s">
        <v>37</v>
      </c>
      <c r="E908" s="4" t="e">
        <f>VLOOKUP(B908,#REF!,4,0)</f>
        <v>#REF!</v>
      </c>
      <c r="F908" s="4" t="s">
        <v>4164</v>
      </c>
      <c r="G908" s="5">
        <v>17077.5</v>
      </c>
    </row>
    <row r="909" spans="1:7" x14ac:dyDescent="0.25">
      <c r="A909" s="8">
        <f t="shared" si="14"/>
        <v>903</v>
      </c>
      <c r="B909" s="4">
        <v>22400506238</v>
      </c>
      <c r="C909" s="4" t="s">
        <v>208</v>
      </c>
      <c r="D909" s="4" t="s">
        <v>37</v>
      </c>
      <c r="E909" s="4" t="e">
        <f>VLOOKUP(B909,#REF!,4,0)</f>
        <v>#REF!</v>
      </c>
      <c r="F909" s="4" t="s">
        <v>4164</v>
      </c>
      <c r="G909" s="5">
        <v>17077.5</v>
      </c>
    </row>
    <row r="910" spans="1:7" x14ac:dyDescent="0.25">
      <c r="A910" s="8">
        <f t="shared" si="14"/>
        <v>904</v>
      </c>
      <c r="B910" s="4">
        <v>40222957389</v>
      </c>
      <c r="C910" s="4" t="s">
        <v>155</v>
      </c>
      <c r="D910" s="4" t="s">
        <v>44</v>
      </c>
      <c r="E910" s="4" t="e">
        <f>VLOOKUP(B910,#REF!,4,0)</f>
        <v>#REF!</v>
      </c>
      <c r="F910" s="4" t="s">
        <v>4164</v>
      </c>
      <c r="G910" s="5">
        <v>35000</v>
      </c>
    </row>
    <row r="911" spans="1:7" x14ac:dyDescent="0.25">
      <c r="A911" s="8">
        <f t="shared" si="14"/>
        <v>905</v>
      </c>
      <c r="B911" s="4">
        <v>22300868100</v>
      </c>
      <c r="C911" s="4" t="s">
        <v>114</v>
      </c>
      <c r="D911" s="4" t="s">
        <v>112</v>
      </c>
      <c r="E911" s="4" t="e">
        <f>VLOOKUP(B911,#REF!,4,0)</f>
        <v>#REF!</v>
      </c>
      <c r="F911" s="4" t="s">
        <v>4164</v>
      </c>
      <c r="G911" s="5">
        <v>30000</v>
      </c>
    </row>
    <row r="912" spans="1:7" x14ac:dyDescent="0.25">
      <c r="A912" s="8">
        <f t="shared" si="14"/>
        <v>906</v>
      </c>
      <c r="B912" s="4">
        <v>111484747</v>
      </c>
      <c r="C912" s="4" t="s">
        <v>94</v>
      </c>
      <c r="D912" s="4" t="s">
        <v>21</v>
      </c>
      <c r="E912" s="4" t="e">
        <f>VLOOKUP(B912,#REF!,4,0)</f>
        <v>#REF!</v>
      </c>
      <c r="F912" s="4" t="s">
        <v>4164</v>
      </c>
      <c r="G912" s="5">
        <v>25000</v>
      </c>
    </row>
    <row r="913" spans="1:7" x14ac:dyDescent="0.25">
      <c r="A913" s="8">
        <f t="shared" si="14"/>
        <v>907</v>
      </c>
      <c r="B913" s="4">
        <v>40225034111</v>
      </c>
      <c r="C913" s="4" t="s">
        <v>171</v>
      </c>
      <c r="D913" s="4" t="s">
        <v>18</v>
      </c>
      <c r="E913" s="4" t="e">
        <f>VLOOKUP(B913,#REF!,4,0)</f>
        <v>#REF!</v>
      </c>
      <c r="F913" s="4" t="s">
        <v>4164</v>
      </c>
      <c r="G913" s="5">
        <v>22000</v>
      </c>
    </row>
    <row r="914" spans="1:7" x14ac:dyDescent="0.25">
      <c r="A914" s="8">
        <f t="shared" si="14"/>
        <v>908</v>
      </c>
      <c r="B914" s="4">
        <v>5601803868</v>
      </c>
      <c r="C914" s="4" t="s">
        <v>172</v>
      </c>
      <c r="D914" s="4" t="s">
        <v>34</v>
      </c>
      <c r="E914" s="4" t="e">
        <f>VLOOKUP(B914,#REF!,4,0)</f>
        <v>#REF!</v>
      </c>
      <c r="F914" s="4" t="s">
        <v>4164</v>
      </c>
      <c r="G914" s="5">
        <v>20000</v>
      </c>
    </row>
    <row r="915" spans="1:7" x14ac:dyDescent="0.25">
      <c r="A915" s="8">
        <f t="shared" si="14"/>
        <v>909</v>
      </c>
      <c r="B915" s="4">
        <v>15400018352</v>
      </c>
      <c r="C915" s="4" t="s">
        <v>174</v>
      </c>
      <c r="D915" s="4" t="s">
        <v>4</v>
      </c>
      <c r="E915" s="4" t="e">
        <f>VLOOKUP(B915,#REF!,4,0)</f>
        <v>#REF!</v>
      </c>
      <c r="F915" s="4" t="s">
        <v>4164</v>
      </c>
      <c r="G915" s="5">
        <v>24150</v>
      </c>
    </row>
    <row r="916" spans="1:7" x14ac:dyDescent="0.25">
      <c r="A916" s="8">
        <f t="shared" si="14"/>
        <v>910</v>
      </c>
      <c r="B916" s="4">
        <v>40221292333</v>
      </c>
      <c r="C916" s="4" t="s">
        <v>273</v>
      </c>
      <c r="D916" s="4" t="s">
        <v>130</v>
      </c>
      <c r="E916" s="4" t="e">
        <f>VLOOKUP(B916,#REF!,4,0)</f>
        <v>#REF!</v>
      </c>
      <c r="F916" s="4" t="s">
        <v>4164</v>
      </c>
      <c r="G916" s="5">
        <v>45000</v>
      </c>
    </row>
    <row r="917" spans="1:7" x14ac:dyDescent="0.25">
      <c r="A917" s="8">
        <f t="shared" si="14"/>
        <v>911</v>
      </c>
      <c r="B917" s="4">
        <v>6900062214</v>
      </c>
      <c r="C917" s="4" t="s">
        <v>176</v>
      </c>
      <c r="D917" s="4" t="s">
        <v>46</v>
      </c>
      <c r="E917" s="4" t="e">
        <f>VLOOKUP(B917,#REF!,4,0)</f>
        <v>#REF!</v>
      </c>
      <c r="F917" s="4" t="s">
        <v>4164</v>
      </c>
      <c r="G917" s="5">
        <v>18700</v>
      </c>
    </row>
    <row r="918" spans="1:7" x14ac:dyDescent="0.25">
      <c r="A918" s="8">
        <f t="shared" si="14"/>
        <v>912</v>
      </c>
      <c r="B918" s="4">
        <v>2301549073</v>
      </c>
      <c r="C918" s="4" t="s">
        <v>177</v>
      </c>
      <c r="D918" s="4" t="s">
        <v>32</v>
      </c>
      <c r="E918" s="4" t="e">
        <f>VLOOKUP(B918,#REF!,4,0)</f>
        <v>#REF!</v>
      </c>
      <c r="F918" s="4" t="s">
        <v>4164</v>
      </c>
      <c r="G918" s="5">
        <v>25000</v>
      </c>
    </row>
    <row r="919" spans="1:7" x14ac:dyDescent="0.25">
      <c r="A919" s="8">
        <f t="shared" si="14"/>
        <v>913</v>
      </c>
      <c r="B919" s="4">
        <v>3400143016</v>
      </c>
      <c r="C919" s="4" t="s">
        <v>180</v>
      </c>
      <c r="D919" s="4" t="s">
        <v>20</v>
      </c>
      <c r="E919" s="4" t="e">
        <f>VLOOKUP(B919,#REF!,4,0)</f>
        <v>#REF!</v>
      </c>
      <c r="F919" s="4" t="s">
        <v>4164</v>
      </c>
      <c r="G919" s="5">
        <v>19800</v>
      </c>
    </row>
    <row r="920" spans="1:7" x14ac:dyDescent="0.25">
      <c r="A920" s="8">
        <f t="shared" si="14"/>
        <v>914</v>
      </c>
      <c r="B920" s="4">
        <v>102607967</v>
      </c>
      <c r="C920" s="4" t="s">
        <v>123</v>
      </c>
      <c r="D920" s="4" t="s">
        <v>20</v>
      </c>
      <c r="E920" s="4" t="e">
        <f>VLOOKUP(B920,#REF!,4,0)</f>
        <v>#REF!</v>
      </c>
      <c r="F920" s="4" t="s">
        <v>4164</v>
      </c>
      <c r="G920" s="5">
        <v>34000</v>
      </c>
    </row>
    <row r="921" spans="1:7" x14ac:dyDescent="0.25">
      <c r="A921" s="8">
        <f t="shared" si="14"/>
        <v>915</v>
      </c>
      <c r="B921" s="4">
        <v>40222162568</v>
      </c>
      <c r="C921" s="4" t="s">
        <v>265</v>
      </c>
      <c r="D921" s="4" t="s">
        <v>20</v>
      </c>
      <c r="E921" s="4" t="e">
        <f>VLOOKUP(B921,#REF!,4,0)</f>
        <v>#REF!</v>
      </c>
      <c r="F921" s="4" t="s">
        <v>4164</v>
      </c>
      <c r="G921" s="5">
        <v>19800</v>
      </c>
    </row>
    <row r="922" spans="1:7" x14ac:dyDescent="0.25">
      <c r="A922" s="8">
        <f t="shared" si="14"/>
        <v>916</v>
      </c>
      <c r="B922" s="4">
        <v>500237722</v>
      </c>
      <c r="C922" s="4" t="s">
        <v>230</v>
      </c>
      <c r="D922" s="4" t="s">
        <v>20</v>
      </c>
      <c r="E922" s="4" t="e">
        <f>VLOOKUP(B922,#REF!,4,0)</f>
        <v>#REF!</v>
      </c>
      <c r="F922" s="4" t="s">
        <v>4164</v>
      </c>
      <c r="G922" s="5">
        <v>19800</v>
      </c>
    </row>
    <row r="923" spans="1:7" x14ac:dyDescent="0.25">
      <c r="A923" s="8">
        <f t="shared" si="14"/>
        <v>917</v>
      </c>
      <c r="B923" s="4">
        <v>1201198221</v>
      </c>
      <c r="C923" s="4" t="s">
        <v>235</v>
      </c>
      <c r="D923" s="4" t="s">
        <v>20</v>
      </c>
      <c r="E923" s="4" t="e">
        <f>VLOOKUP(B923,#REF!,4,0)</f>
        <v>#REF!</v>
      </c>
      <c r="F923" s="4" t="s">
        <v>4164</v>
      </c>
      <c r="G923" s="5">
        <v>19800</v>
      </c>
    </row>
    <row r="924" spans="1:7" x14ac:dyDescent="0.25">
      <c r="A924" s="8">
        <f t="shared" si="14"/>
        <v>918</v>
      </c>
      <c r="B924" s="4">
        <v>7500108456</v>
      </c>
      <c r="C924" s="4" t="s">
        <v>142</v>
      </c>
      <c r="D924" s="4" t="s">
        <v>20</v>
      </c>
      <c r="E924" s="4" t="e">
        <f>VLOOKUP(B924,#REF!,4,0)</f>
        <v>#REF!</v>
      </c>
      <c r="F924" s="4" t="s">
        <v>4164</v>
      </c>
      <c r="G924" s="5">
        <v>19800</v>
      </c>
    </row>
    <row r="925" spans="1:7" x14ac:dyDescent="0.25">
      <c r="A925" s="8">
        <f t="shared" si="14"/>
        <v>919</v>
      </c>
      <c r="B925" s="4">
        <v>3104056795</v>
      </c>
      <c r="C925" s="4" t="s">
        <v>271</v>
      </c>
      <c r="D925" s="4" t="s">
        <v>0</v>
      </c>
      <c r="E925" s="4" t="e">
        <f>VLOOKUP(B925,#REF!,4,0)</f>
        <v>#REF!</v>
      </c>
      <c r="F925" s="4" t="s">
        <v>4164</v>
      </c>
      <c r="G925" s="5">
        <v>10000</v>
      </c>
    </row>
    <row r="926" spans="1:7" x14ac:dyDescent="0.25">
      <c r="A926" s="8">
        <f t="shared" si="14"/>
        <v>920</v>
      </c>
      <c r="B926" s="4">
        <v>5300433389</v>
      </c>
      <c r="C926" s="4" t="s">
        <v>268</v>
      </c>
      <c r="D926" s="4" t="s">
        <v>24</v>
      </c>
      <c r="E926" s="4" t="e">
        <f>VLOOKUP(B926,#REF!,4,0)</f>
        <v>#REF!</v>
      </c>
      <c r="F926" s="4" t="s">
        <v>4164</v>
      </c>
      <c r="G926" s="5">
        <v>26250</v>
      </c>
    </row>
    <row r="927" spans="1:7" x14ac:dyDescent="0.25">
      <c r="A927" s="8">
        <f t="shared" si="14"/>
        <v>921</v>
      </c>
      <c r="B927" s="4">
        <v>40209474259</v>
      </c>
      <c r="C927" s="4" t="s">
        <v>101</v>
      </c>
      <c r="D927" s="4" t="s">
        <v>2280</v>
      </c>
      <c r="E927" s="4" t="e">
        <f>VLOOKUP(B927,#REF!,4,0)</f>
        <v>#REF!</v>
      </c>
      <c r="F927" s="4" t="s">
        <v>4164</v>
      </c>
      <c r="G927" s="5">
        <v>35000</v>
      </c>
    </row>
    <row r="928" spans="1:7" x14ac:dyDescent="0.25">
      <c r="A928" s="8">
        <f t="shared" si="14"/>
        <v>922</v>
      </c>
      <c r="B928" s="4">
        <v>118889153</v>
      </c>
      <c r="C928" s="4" t="s">
        <v>183</v>
      </c>
      <c r="D928" s="4" t="s">
        <v>0</v>
      </c>
      <c r="E928" s="4" t="e">
        <f>VLOOKUP(B928,#REF!,4,0)</f>
        <v>#REF!</v>
      </c>
      <c r="F928" s="4" t="s">
        <v>4164</v>
      </c>
      <c r="G928" s="5">
        <v>10000</v>
      </c>
    </row>
    <row r="929" spans="1:7" x14ac:dyDescent="0.25">
      <c r="A929" s="8">
        <f t="shared" si="14"/>
        <v>923</v>
      </c>
      <c r="B929" s="4">
        <v>40234158448</v>
      </c>
      <c r="C929" s="4" t="s">
        <v>285</v>
      </c>
      <c r="D929" s="4" t="s">
        <v>36</v>
      </c>
      <c r="E929" s="4" t="e">
        <f>VLOOKUP(B929,#REF!,4,0)</f>
        <v>#REF!</v>
      </c>
      <c r="F929" s="4" t="s">
        <v>4164</v>
      </c>
      <c r="G929" s="5">
        <v>26000</v>
      </c>
    </row>
    <row r="930" spans="1:7" x14ac:dyDescent="0.25">
      <c r="A930" s="8">
        <f t="shared" si="14"/>
        <v>924</v>
      </c>
      <c r="B930" s="4">
        <v>10600095078</v>
      </c>
      <c r="C930" s="4" t="s">
        <v>107</v>
      </c>
      <c r="D930" s="4" t="s">
        <v>27</v>
      </c>
      <c r="E930" s="4" t="e">
        <f>VLOOKUP(B930,#REF!,4,0)</f>
        <v>#REF!</v>
      </c>
      <c r="F930" s="4" t="s">
        <v>4164</v>
      </c>
      <c r="G930" s="5">
        <v>22000</v>
      </c>
    </row>
    <row r="931" spans="1:7" x14ac:dyDescent="0.25">
      <c r="A931" s="8">
        <f t="shared" si="14"/>
        <v>925</v>
      </c>
      <c r="B931" s="4">
        <v>1300333539</v>
      </c>
      <c r="C931" s="4" t="s">
        <v>187</v>
      </c>
      <c r="D931" s="4" t="s">
        <v>17</v>
      </c>
      <c r="E931" s="4" t="e">
        <f>VLOOKUP(B931,#REF!,4,0)</f>
        <v>#REF!</v>
      </c>
      <c r="F931" s="4" t="s">
        <v>4164</v>
      </c>
      <c r="G931" s="5">
        <v>30000</v>
      </c>
    </row>
    <row r="932" spans="1:7" x14ac:dyDescent="0.25">
      <c r="A932" s="8">
        <f t="shared" si="14"/>
        <v>926</v>
      </c>
      <c r="B932" s="4">
        <v>119479194</v>
      </c>
      <c r="C932" s="4" t="s">
        <v>95</v>
      </c>
      <c r="D932" s="4" t="s">
        <v>96</v>
      </c>
      <c r="E932" s="4" t="e">
        <f>VLOOKUP(B932,#REF!,4,0)</f>
        <v>#REF!</v>
      </c>
      <c r="F932" s="4" t="s">
        <v>4164</v>
      </c>
      <c r="G932" s="5">
        <v>25000</v>
      </c>
    </row>
    <row r="933" spans="1:7" x14ac:dyDescent="0.25">
      <c r="A933" s="8">
        <f t="shared" si="14"/>
        <v>927</v>
      </c>
      <c r="B933" s="4">
        <v>40233809827</v>
      </c>
      <c r="C933" s="4" t="s">
        <v>199</v>
      </c>
      <c r="D933" s="4" t="s">
        <v>24</v>
      </c>
      <c r="E933" s="4" t="e">
        <f>VLOOKUP(B933,#REF!,4,0)</f>
        <v>#REF!</v>
      </c>
      <c r="F933" s="4" t="s">
        <v>4164</v>
      </c>
      <c r="G933" s="5">
        <v>25000</v>
      </c>
    </row>
    <row r="934" spans="1:7" x14ac:dyDescent="0.25">
      <c r="A934" s="8">
        <f t="shared" si="14"/>
        <v>928</v>
      </c>
      <c r="B934" s="4">
        <v>111581146</v>
      </c>
      <c r="C934" s="4" t="s">
        <v>89</v>
      </c>
      <c r="D934" s="4" t="s">
        <v>17</v>
      </c>
      <c r="E934" s="4" t="e">
        <f>VLOOKUP(B934,#REF!,4,0)</f>
        <v>#REF!</v>
      </c>
      <c r="F934" s="4" t="s">
        <v>4164</v>
      </c>
      <c r="G934" s="5">
        <v>45000</v>
      </c>
    </row>
    <row r="935" spans="1:7" x14ac:dyDescent="0.25">
      <c r="A935" s="8">
        <f t="shared" si="14"/>
        <v>929</v>
      </c>
      <c r="B935" s="4">
        <v>119250314</v>
      </c>
      <c r="C935" s="4" t="s">
        <v>287</v>
      </c>
      <c r="D935" s="4" t="s">
        <v>34</v>
      </c>
      <c r="E935" s="4" t="e">
        <f>VLOOKUP(B935,#REF!,4,0)</f>
        <v>#REF!</v>
      </c>
      <c r="F935" s="4" t="s">
        <v>4164</v>
      </c>
      <c r="G935" s="5">
        <v>35000</v>
      </c>
    </row>
    <row r="936" spans="1:7" x14ac:dyDescent="0.25">
      <c r="A936" s="8">
        <f t="shared" si="14"/>
        <v>930</v>
      </c>
      <c r="B936" s="4">
        <v>116008855</v>
      </c>
      <c r="C936" s="4" t="s">
        <v>278</v>
      </c>
      <c r="D936" s="4" t="s">
        <v>237</v>
      </c>
      <c r="E936" s="4" t="e">
        <f>VLOOKUP(B936,#REF!,4,0)</f>
        <v>#REF!</v>
      </c>
      <c r="F936" s="4" t="s">
        <v>4164</v>
      </c>
      <c r="G936" s="5">
        <v>25000</v>
      </c>
    </row>
    <row r="937" spans="1:7" x14ac:dyDescent="0.25">
      <c r="A937" s="8">
        <f t="shared" si="14"/>
        <v>931</v>
      </c>
      <c r="B937" s="4">
        <v>40221286145</v>
      </c>
      <c r="C937" s="4" t="s">
        <v>92</v>
      </c>
      <c r="D937" s="4" t="s">
        <v>21</v>
      </c>
      <c r="E937" s="4" t="e">
        <f>VLOOKUP(B937,#REF!,4,0)</f>
        <v>#REF!</v>
      </c>
      <c r="F937" s="4" t="s">
        <v>4164</v>
      </c>
      <c r="G937" s="5">
        <v>25000</v>
      </c>
    </row>
    <row r="938" spans="1:7" x14ac:dyDescent="0.25">
      <c r="A938" s="8">
        <f t="shared" si="14"/>
        <v>932</v>
      </c>
      <c r="B938" s="4">
        <v>40221778729</v>
      </c>
      <c r="C938" s="4" t="s">
        <v>124</v>
      </c>
      <c r="D938" s="4" t="s">
        <v>974</v>
      </c>
      <c r="E938" s="4" t="e">
        <f>VLOOKUP(B938,#REF!,4,0)</f>
        <v>#REF!</v>
      </c>
      <c r="F938" s="4" t="s">
        <v>4164</v>
      </c>
      <c r="G938" s="5">
        <v>35000</v>
      </c>
    </row>
    <row r="939" spans="1:7" x14ac:dyDescent="0.25">
      <c r="A939" s="8">
        <f t="shared" si="14"/>
        <v>933</v>
      </c>
      <c r="B939" s="4">
        <v>115506693</v>
      </c>
      <c r="C939" s="4" t="s">
        <v>283</v>
      </c>
      <c r="D939" s="4" t="s">
        <v>0</v>
      </c>
      <c r="E939" s="4" t="e">
        <f>VLOOKUP(B939,#REF!,4,0)</f>
        <v>#REF!</v>
      </c>
      <c r="F939" s="4" t="s">
        <v>4164</v>
      </c>
      <c r="G939" s="5">
        <v>26500</v>
      </c>
    </row>
    <row r="940" spans="1:7" x14ac:dyDescent="0.25">
      <c r="A940" s="8">
        <f t="shared" si="14"/>
        <v>934</v>
      </c>
      <c r="B940" s="4">
        <v>102523818</v>
      </c>
      <c r="C940" s="4" t="s">
        <v>132</v>
      </c>
      <c r="D940" s="4" t="s">
        <v>77</v>
      </c>
      <c r="E940" s="4" t="e">
        <f>VLOOKUP(B940,#REF!,4,0)</f>
        <v>#REF!</v>
      </c>
      <c r="F940" s="4" t="s">
        <v>4164</v>
      </c>
      <c r="G940" s="5">
        <v>30000</v>
      </c>
    </row>
    <row r="941" spans="1:7" x14ac:dyDescent="0.25">
      <c r="A941" s="8">
        <f t="shared" si="14"/>
        <v>935</v>
      </c>
      <c r="B941" s="4">
        <v>103792412</v>
      </c>
      <c r="C941" s="4" t="s">
        <v>275</v>
      </c>
      <c r="D941" s="4" t="s">
        <v>276</v>
      </c>
      <c r="E941" s="4" t="e">
        <f>VLOOKUP(B941,#REF!,4,0)</f>
        <v>#REF!</v>
      </c>
      <c r="F941" s="4" t="s">
        <v>4164</v>
      </c>
      <c r="G941" s="5">
        <v>35000</v>
      </c>
    </row>
    <row r="942" spans="1:7" x14ac:dyDescent="0.25">
      <c r="A942" s="8">
        <f t="shared" si="14"/>
        <v>936</v>
      </c>
      <c r="B942" s="4">
        <v>40231112521</v>
      </c>
      <c r="C942" s="4" t="s">
        <v>144</v>
      </c>
      <c r="D942" s="4" t="s">
        <v>46</v>
      </c>
      <c r="E942" s="4" t="e">
        <f>VLOOKUP(B942,#REF!,4,0)</f>
        <v>#REF!</v>
      </c>
      <c r="F942" s="4" t="s">
        <v>4164</v>
      </c>
      <c r="G942" s="5">
        <v>20900</v>
      </c>
    </row>
    <row r="943" spans="1:7" x14ac:dyDescent="0.25">
      <c r="A943" s="8">
        <f t="shared" si="14"/>
        <v>937</v>
      </c>
      <c r="B943" s="4">
        <v>22800061982</v>
      </c>
      <c r="C943" s="4" t="s">
        <v>117</v>
      </c>
      <c r="D943" s="4" t="s">
        <v>2281</v>
      </c>
      <c r="E943" s="4" t="e">
        <f>VLOOKUP(B943,#REF!,4,0)</f>
        <v>#REF!</v>
      </c>
      <c r="F943" s="4" t="s">
        <v>4164</v>
      </c>
      <c r="G943" s="5">
        <v>18000</v>
      </c>
    </row>
    <row r="944" spans="1:7" x14ac:dyDescent="0.25">
      <c r="A944" s="8">
        <f t="shared" si="14"/>
        <v>938</v>
      </c>
      <c r="B944" s="4">
        <v>3103781740</v>
      </c>
      <c r="C944" s="4" t="s">
        <v>146</v>
      </c>
      <c r="D944" s="4" t="s">
        <v>239</v>
      </c>
      <c r="E944" s="4" t="e">
        <f>VLOOKUP(B944,#REF!,4,0)</f>
        <v>#REF!</v>
      </c>
      <c r="F944" s="4" t="s">
        <v>4164</v>
      </c>
      <c r="G944" s="5">
        <v>35000</v>
      </c>
    </row>
    <row r="945" spans="1:7" x14ac:dyDescent="0.25">
      <c r="A945" s="8">
        <f t="shared" si="14"/>
        <v>939</v>
      </c>
      <c r="B945" s="4">
        <v>200975670</v>
      </c>
      <c r="C945" s="4" t="s">
        <v>148</v>
      </c>
      <c r="D945" s="4" t="s">
        <v>149</v>
      </c>
      <c r="E945" s="4" t="e">
        <f>VLOOKUP(B945,#REF!,4,0)</f>
        <v>#REF!</v>
      </c>
      <c r="F945" s="4" t="s">
        <v>4164</v>
      </c>
      <c r="G945" s="5">
        <v>10000</v>
      </c>
    </row>
    <row r="946" spans="1:7" x14ac:dyDescent="0.25">
      <c r="A946" s="8">
        <f t="shared" si="14"/>
        <v>940</v>
      </c>
      <c r="B946" s="4">
        <v>11600028184</v>
      </c>
      <c r="C946" s="4" t="s">
        <v>274</v>
      </c>
      <c r="D946" s="4" t="s">
        <v>4281</v>
      </c>
      <c r="E946" s="4" t="e">
        <f>VLOOKUP(B946,#REF!,4,0)</f>
        <v>#REF!</v>
      </c>
      <c r="F946" s="4" t="s">
        <v>4164</v>
      </c>
      <c r="G946" s="5">
        <v>45000</v>
      </c>
    </row>
    <row r="947" spans="1:7" x14ac:dyDescent="0.25">
      <c r="A947" s="8">
        <f t="shared" si="14"/>
        <v>941</v>
      </c>
      <c r="B947" s="4">
        <v>40210471344</v>
      </c>
      <c r="C947" s="4" t="s">
        <v>118</v>
      </c>
      <c r="D947" s="4" t="s">
        <v>2281</v>
      </c>
      <c r="E947" s="4" t="e">
        <f>VLOOKUP(B947,#REF!,4,0)</f>
        <v>#REF!</v>
      </c>
      <c r="F947" s="4" t="s">
        <v>4164</v>
      </c>
      <c r="G947" s="5">
        <v>18000</v>
      </c>
    </row>
    <row r="948" spans="1:7" x14ac:dyDescent="0.25">
      <c r="A948" s="8">
        <f t="shared" si="14"/>
        <v>942</v>
      </c>
      <c r="B948" s="4">
        <v>112415831</v>
      </c>
      <c r="C948" s="4" t="s">
        <v>105</v>
      </c>
      <c r="D948" s="4" t="s">
        <v>2276</v>
      </c>
      <c r="E948" s="4" t="e">
        <f>VLOOKUP(B948,#REF!,4,0)</f>
        <v>#REF!</v>
      </c>
      <c r="F948" s="4" t="s">
        <v>4164</v>
      </c>
      <c r="G948" s="5">
        <v>34000</v>
      </c>
    </row>
    <row r="949" spans="1:7" x14ac:dyDescent="0.25">
      <c r="A949" s="8">
        <f t="shared" si="14"/>
        <v>943</v>
      </c>
      <c r="B949" s="4">
        <v>40200500714</v>
      </c>
      <c r="C949" s="4" t="s">
        <v>284</v>
      </c>
      <c r="D949" s="4" t="s">
        <v>0</v>
      </c>
      <c r="E949" s="4" t="e">
        <f>VLOOKUP(B949,#REF!,4,0)</f>
        <v>#REF!</v>
      </c>
      <c r="F949" s="4" t="s">
        <v>4164</v>
      </c>
      <c r="G949" s="5">
        <v>26500</v>
      </c>
    </row>
    <row r="950" spans="1:7" x14ac:dyDescent="0.25">
      <c r="A950" s="8">
        <f t="shared" si="14"/>
        <v>944</v>
      </c>
      <c r="B950" s="4">
        <v>3105094092</v>
      </c>
      <c r="C950" s="4" t="s">
        <v>152</v>
      </c>
      <c r="D950" s="4" t="s">
        <v>1018</v>
      </c>
      <c r="E950" s="4" t="e">
        <f>VLOOKUP(B950,#REF!,4,0)</f>
        <v>#REF!</v>
      </c>
      <c r="F950" s="4" t="s">
        <v>4164</v>
      </c>
      <c r="G950" s="5">
        <v>35000</v>
      </c>
    </row>
    <row r="951" spans="1:7" x14ac:dyDescent="0.25">
      <c r="A951" s="8">
        <f t="shared" si="14"/>
        <v>945</v>
      </c>
      <c r="B951" s="4">
        <v>104902788</v>
      </c>
      <c r="C951" s="4" t="s">
        <v>277</v>
      </c>
      <c r="D951" s="4" t="s">
        <v>1824</v>
      </c>
      <c r="E951" s="4" t="e">
        <f>VLOOKUP(B951,#REF!,4,0)</f>
        <v>#REF!</v>
      </c>
      <c r="F951" s="4" t="s">
        <v>4164</v>
      </c>
      <c r="G951" s="5">
        <v>50000</v>
      </c>
    </row>
    <row r="952" spans="1:7" x14ac:dyDescent="0.25">
      <c r="A952" s="8">
        <f t="shared" si="14"/>
        <v>946</v>
      </c>
      <c r="B952" s="4">
        <v>106916687</v>
      </c>
      <c r="C952" s="4" t="s">
        <v>109</v>
      </c>
      <c r="D952" s="4" t="s">
        <v>110</v>
      </c>
      <c r="E952" s="4" t="e">
        <f>VLOOKUP(B952,#REF!,4,0)</f>
        <v>#REF!</v>
      </c>
      <c r="F952" s="4" t="s">
        <v>4164</v>
      </c>
      <c r="G952" s="5">
        <v>20000</v>
      </c>
    </row>
    <row r="953" spans="1:7" x14ac:dyDescent="0.25">
      <c r="A953" s="8">
        <f t="shared" si="14"/>
        <v>947</v>
      </c>
      <c r="B953" s="4">
        <v>40234748206</v>
      </c>
      <c r="C953" s="4" t="s">
        <v>80</v>
      </c>
      <c r="D953" s="4" t="s">
        <v>32</v>
      </c>
      <c r="E953" s="4" t="e">
        <f>VLOOKUP(B953,#REF!,4,0)</f>
        <v>#REF!</v>
      </c>
      <c r="F953" s="4" t="s">
        <v>4164</v>
      </c>
      <c r="G953" s="5">
        <v>30000</v>
      </c>
    </row>
    <row r="954" spans="1:7" x14ac:dyDescent="0.25">
      <c r="A954" s="8">
        <f t="shared" si="14"/>
        <v>948</v>
      </c>
      <c r="B954" s="4">
        <v>107209736</v>
      </c>
      <c r="C954" s="4" t="s">
        <v>119</v>
      </c>
      <c r="D954" s="4" t="s">
        <v>120</v>
      </c>
      <c r="E954" s="4" t="e">
        <f>VLOOKUP(B954,#REF!,4,0)</f>
        <v>#REF!</v>
      </c>
      <c r="F954" s="4" t="s">
        <v>4164</v>
      </c>
      <c r="G954" s="5">
        <v>25000</v>
      </c>
    </row>
    <row r="955" spans="1:7" x14ac:dyDescent="0.25">
      <c r="A955" s="8">
        <f t="shared" si="14"/>
        <v>949</v>
      </c>
      <c r="B955" s="4">
        <v>117860403</v>
      </c>
      <c r="C955" s="4" t="s">
        <v>161</v>
      </c>
      <c r="D955" s="4" t="s">
        <v>87</v>
      </c>
      <c r="E955" s="4" t="e">
        <f>VLOOKUP(B955,#REF!,4,0)</f>
        <v>#REF!</v>
      </c>
      <c r="F955" s="4" t="s">
        <v>4164</v>
      </c>
      <c r="G955" s="5">
        <v>31500</v>
      </c>
    </row>
    <row r="956" spans="1:7" x14ac:dyDescent="0.25">
      <c r="A956" s="8">
        <f t="shared" si="14"/>
        <v>950</v>
      </c>
      <c r="B956" s="4">
        <v>119177723</v>
      </c>
      <c r="C956" s="4" t="s">
        <v>121</v>
      </c>
      <c r="D956" s="4" t="s">
        <v>120</v>
      </c>
      <c r="E956" s="4" t="e">
        <f>VLOOKUP(B956,#REF!,4,0)</f>
        <v>#REF!</v>
      </c>
      <c r="F956" s="4" t="s">
        <v>4164</v>
      </c>
      <c r="G956" s="5">
        <v>25000</v>
      </c>
    </row>
    <row r="957" spans="1:7" x14ac:dyDescent="0.25">
      <c r="A957" s="8">
        <f t="shared" si="14"/>
        <v>951</v>
      </c>
      <c r="B957" s="4">
        <v>40224116000</v>
      </c>
      <c r="C957" s="4" t="s">
        <v>111</v>
      </c>
      <c r="D957" s="4" t="s">
        <v>112</v>
      </c>
      <c r="E957" s="4" t="e">
        <f>VLOOKUP(B957,#REF!,4,0)</f>
        <v>#REF!</v>
      </c>
      <c r="F957" s="4" t="s">
        <v>4164</v>
      </c>
      <c r="G957" s="5">
        <v>35000</v>
      </c>
    </row>
    <row r="958" spans="1:7" x14ac:dyDescent="0.25">
      <c r="A958" s="8">
        <f t="shared" si="14"/>
        <v>952</v>
      </c>
      <c r="B958" s="4">
        <v>3105668408</v>
      </c>
      <c r="C958" s="4" t="s">
        <v>166</v>
      </c>
      <c r="D958" s="4" t="s">
        <v>51</v>
      </c>
      <c r="E958" s="4" t="e">
        <f>VLOOKUP(B958,#REF!,4,0)</f>
        <v>#REF!</v>
      </c>
      <c r="F958" s="4" t="s">
        <v>4164</v>
      </c>
      <c r="G958" s="5">
        <v>26250</v>
      </c>
    </row>
    <row r="959" spans="1:7" x14ac:dyDescent="0.25">
      <c r="A959" s="8">
        <f t="shared" si="14"/>
        <v>953</v>
      </c>
      <c r="B959" s="4">
        <v>109067439</v>
      </c>
      <c r="C959" s="4" t="s">
        <v>102</v>
      </c>
      <c r="D959" s="4" t="s">
        <v>103</v>
      </c>
      <c r="E959" s="4" t="e">
        <f>VLOOKUP(B959,#REF!,4,0)</f>
        <v>#REF!</v>
      </c>
      <c r="F959" s="4" t="s">
        <v>4164</v>
      </c>
      <c r="G959" s="5">
        <v>45000</v>
      </c>
    </row>
    <row r="960" spans="1:7" x14ac:dyDescent="0.25">
      <c r="A960" s="8">
        <f t="shared" si="14"/>
        <v>954</v>
      </c>
      <c r="B960" s="4">
        <v>2600883173</v>
      </c>
      <c r="C960" s="4" t="s">
        <v>93</v>
      </c>
      <c r="D960" s="4" t="s">
        <v>21</v>
      </c>
      <c r="E960" s="4" t="e">
        <f>VLOOKUP(B960,#REF!,4,0)</f>
        <v>#REF!</v>
      </c>
      <c r="F960" s="4" t="s">
        <v>4164</v>
      </c>
      <c r="G960" s="5">
        <v>25000</v>
      </c>
    </row>
    <row r="961" spans="1:7" x14ac:dyDescent="0.25">
      <c r="A961" s="8">
        <f t="shared" si="14"/>
        <v>955</v>
      </c>
      <c r="B961" s="4">
        <v>40224557740</v>
      </c>
      <c r="C961" s="4" t="s">
        <v>83</v>
      </c>
      <c r="D961" s="4" t="s">
        <v>34</v>
      </c>
      <c r="E961" s="4" t="e">
        <f>VLOOKUP(B961,#REF!,4,0)</f>
        <v>#REF!</v>
      </c>
      <c r="F961" s="4" t="s">
        <v>4164</v>
      </c>
      <c r="G961" s="5">
        <v>32000</v>
      </c>
    </row>
    <row r="962" spans="1:7" x14ac:dyDescent="0.25">
      <c r="A962" s="8">
        <f t="shared" si="14"/>
        <v>956</v>
      </c>
      <c r="B962" s="4">
        <v>40224297271</v>
      </c>
      <c r="C962" s="4" t="s">
        <v>99</v>
      </c>
      <c r="D962" s="4" t="s">
        <v>34</v>
      </c>
      <c r="E962" s="4" t="e">
        <f>VLOOKUP(B962,#REF!,4,0)</f>
        <v>#REF!</v>
      </c>
      <c r="F962" s="4" t="s">
        <v>4164</v>
      </c>
      <c r="G962" s="5">
        <v>35000</v>
      </c>
    </row>
    <row r="963" spans="1:7" x14ac:dyDescent="0.25">
      <c r="A963" s="8">
        <f t="shared" si="14"/>
        <v>957</v>
      </c>
      <c r="B963" s="4">
        <v>105639181</v>
      </c>
      <c r="C963" s="4" t="s">
        <v>85</v>
      </c>
      <c r="D963" s="4" t="s">
        <v>34</v>
      </c>
      <c r="E963" s="4" t="e">
        <f>VLOOKUP(B963,#REF!,4,0)</f>
        <v>#REF!</v>
      </c>
      <c r="F963" s="4" t="s">
        <v>4164</v>
      </c>
      <c r="G963" s="5">
        <v>40000</v>
      </c>
    </row>
    <row r="964" spans="1:7" x14ac:dyDescent="0.25">
      <c r="A964" s="8">
        <f t="shared" si="14"/>
        <v>958</v>
      </c>
      <c r="B964" s="4">
        <v>107105553</v>
      </c>
      <c r="C964" s="4" t="s">
        <v>279</v>
      </c>
      <c r="D964" s="4" t="s">
        <v>237</v>
      </c>
      <c r="E964" s="4" t="e">
        <f>VLOOKUP(B964,#REF!,4,0)</f>
        <v>#REF!</v>
      </c>
      <c r="F964" s="4" t="s">
        <v>4164</v>
      </c>
      <c r="G964" s="5">
        <v>25000</v>
      </c>
    </row>
    <row r="965" spans="1:7" x14ac:dyDescent="0.25">
      <c r="A965" s="8">
        <f t="shared" si="14"/>
        <v>959</v>
      </c>
      <c r="B965" s="4">
        <v>22400051953</v>
      </c>
      <c r="C965" s="4" t="s">
        <v>282</v>
      </c>
      <c r="D965" s="4" t="s">
        <v>237</v>
      </c>
      <c r="E965" s="4" t="e">
        <f>VLOOKUP(B965,#REF!,4,0)</f>
        <v>#REF!</v>
      </c>
      <c r="F965" s="4" t="s">
        <v>4164</v>
      </c>
      <c r="G965" s="5">
        <v>25000</v>
      </c>
    </row>
    <row r="966" spans="1:7" x14ac:dyDescent="0.25">
      <c r="A966" s="8">
        <f t="shared" si="14"/>
        <v>960</v>
      </c>
      <c r="B966" s="4">
        <v>22301328682</v>
      </c>
      <c r="C966" s="4" t="s">
        <v>238</v>
      </c>
      <c r="D966" s="4" t="s">
        <v>34</v>
      </c>
      <c r="E966" s="4" t="e">
        <f>VLOOKUP(B966,#REF!,4,0)</f>
        <v>#REF!</v>
      </c>
      <c r="F966" s="4" t="s">
        <v>4164</v>
      </c>
      <c r="G966" s="5">
        <v>25000</v>
      </c>
    </row>
    <row r="967" spans="1:7" x14ac:dyDescent="0.25">
      <c r="A967" s="8">
        <f t="shared" si="14"/>
        <v>961</v>
      </c>
      <c r="B967" s="4">
        <v>40210849523</v>
      </c>
      <c r="C967" s="4" t="s">
        <v>222</v>
      </c>
      <c r="D967" s="4" t="s">
        <v>223</v>
      </c>
      <c r="E967" s="4" t="e">
        <f>VLOOKUP(B967,#REF!,4,0)</f>
        <v>#REF!</v>
      </c>
      <c r="F967" s="4" t="s">
        <v>4164</v>
      </c>
      <c r="G967" s="5">
        <v>26250</v>
      </c>
    </row>
    <row r="968" spans="1:7" x14ac:dyDescent="0.25">
      <c r="A968" s="8">
        <f t="shared" ref="A968:A1031" si="15">+A967+1</f>
        <v>962</v>
      </c>
      <c r="B968" s="4">
        <v>40209570031</v>
      </c>
      <c r="C968" s="4" t="s">
        <v>242</v>
      </c>
      <c r="D968" s="4" t="s">
        <v>34</v>
      </c>
      <c r="E968" s="4" t="e">
        <f>VLOOKUP(B968,#REF!,4,0)</f>
        <v>#REF!</v>
      </c>
      <c r="F968" s="4" t="s">
        <v>4164</v>
      </c>
      <c r="G968" s="5">
        <v>25000</v>
      </c>
    </row>
    <row r="969" spans="1:7" x14ac:dyDescent="0.25">
      <c r="A969" s="8">
        <f t="shared" si="15"/>
        <v>963</v>
      </c>
      <c r="B969" s="4">
        <v>107139867</v>
      </c>
      <c r="C969" s="4" t="s">
        <v>100</v>
      </c>
      <c r="D969" s="4" t="s">
        <v>2280</v>
      </c>
      <c r="E969" s="4" t="e">
        <f>VLOOKUP(B969,#REF!,4,0)</f>
        <v>#REF!</v>
      </c>
      <c r="F969" s="4" t="s">
        <v>4164</v>
      </c>
      <c r="G969" s="5">
        <v>30000</v>
      </c>
    </row>
    <row r="970" spans="1:7" x14ac:dyDescent="0.25">
      <c r="A970" s="8">
        <f t="shared" si="15"/>
        <v>964</v>
      </c>
      <c r="B970" s="4">
        <v>3104976026</v>
      </c>
      <c r="C970" s="4" t="s">
        <v>86</v>
      </c>
      <c r="D970" s="4" t="s">
        <v>87</v>
      </c>
      <c r="E970" s="4" t="e">
        <f>VLOOKUP(B970,#REF!,4,0)</f>
        <v>#REF!</v>
      </c>
      <c r="F970" s="4" t="s">
        <v>4164</v>
      </c>
      <c r="G970" s="5">
        <v>40000</v>
      </c>
    </row>
    <row r="971" spans="1:7" x14ac:dyDescent="0.25">
      <c r="A971" s="8">
        <f t="shared" si="15"/>
        <v>965</v>
      </c>
      <c r="B971" s="4">
        <v>22300907072</v>
      </c>
      <c r="C971" s="4" t="s">
        <v>245</v>
      </c>
      <c r="D971" s="4" t="s">
        <v>46</v>
      </c>
      <c r="E971" s="4" t="e">
        <f>VLOOKUP(B971,#REF!,4,0)</f>
        <v>#REF!</v>
      </c>
      <c r="F971" s="4" t="s">
        <v>4164</v>
      </c>
      <c r="G971" s="5">
        <v>20000</v>
      </c>
    </row>
    <row r="972" spans="1:7" x14ac:dyDescent="0.25">
      <c r="A972" s="8">
        <f t="shared" si="15"/>
        <v>966</v>
      </c>
      <c r="B972" s="4">
        <v>200060689</v>
      </c>
      <c r="C972" s="4" t="s">
        <v>288</v>
      </c>
      <c r="D972" s="4" t="s">
        <v>2282</v>
      </c>
      <c r="E972" s="4" t="e">
        <f>VLOOKUP(B972,#REF!,4,0)</f>
        <v>#REF!</v>
      </c>
      <c r="F972" s="4" t="s">
        <v>4164</v>
      </c>
      <c r="G972" s="5">
        <v>31500</v>
      </c>
    </row>
    <row r="973" spans="1:7" x14ac:dyDescent="0.25">
      <c r="A973" s="8">
        <f t="shared" si="15"/>
        <v>967</v>
      </c>
      <c r="B973" s="4">
        <v>40222648087</v>
      </c>
      <c r="C973" s="4" t="s">
        <v>243</v>
      </c>
      <c r="D973" s="4" t="s">
        <v>34</v>
      </c>
      <c r="E973" s="4" t="e">
        <f>VLOOKUP(B973,#REF!,4,0)</f>
        <v>#REF!</v>
      </c>
      <c r="F973" s="4" t="s">
        <v>4164</v>
      </c>
      <c r="G973" s="5">
        <v>27000</v>
      </c>
    </row>
    <row r="974" spans="1:7" x14ac:dyDescent="0.25">
      <c r="A974" s="8">
        <f t="shared" si="15"/>
        <v>968</v>
      </c>
      <c r="B974" s="4">
        <v>1000905479</v>
      </c>
      <c r="C974" s="4" t="s">
        <v>200</v>
      </c>
      <c r="D974" s="4" t="s">
        <v>974</v>
      </c>
      <c r="E974" s="4" t="e">
        <f>VLOOKUP(B974,#REF!,4,0)</f>
        <v>#REF!</v>
      </c>
      <c r="F974" s="4" t="s">
        <v>4164</v>
      </c>
      <c r="G974" s="5">
        <v>24150</v>
      </c>
    </row>
    <row r="975" spans="1:7" x14ac:dyDescent="0.25">
      <c r="A975" s="8">
        <f t="shared" si="15"/>
        <v>969</v>
      </c>
      <c r="B975" s="4">
        <v>115814782</v>
      </c>
      <c r="C975" s="4" t="s">
        <v>219</v>
      </c>
      <c r="D975" s="4" t="s">
        <v>220</v>
      </c>
      <c r="E975" s="4" t="e">
        <f>VLOOKUP(B975,#REF!,4,0)</f>
        <v>#REF!</v>
      </c>
      <c r="F975" s="4" t="s">
        <v>4164</v>
      </c>
      <c r="G975" s="5">
        <v>25000</v>
      </c>
    </row>
    <row r="976" spans="1:7" x14ac:dyDescent="0.25">
      <c r="A976" s="8">
        <f t="shared" si="15"/>
        <v>970</v>
      </c>
      <c r="B976" s="4">
        <v>2500013954</v>
      </c>
      <c r="C976" s="4" t="s">
        <v>240</v>
      </c>
      <c r="D976" s="4" t="s">
        <v>239</v>
      </c>
      <c r="E976" s="4" t="e">
        <f>VLOOKUP(B976,#REF!,4,0)</f>
        <v>#REF!</v>
      </c>
      <c r="F976" s="4" t="s">
        <v>4164</v>
      </c>
      <c r="G976" s="5">
        <v>26250</v>
      </c>
    </row>
    <row r="977" spans="1:7" x14ac:dyDescent="0.25">
      <c r="A977" s="8">
        <f t="shared" si="15"/>
        <v>971</v>
      </c>
      <c r="B977" s="4">
        <v>40214550903</v>
      </c>
      <c r="C977" s="4" t="s">
        <v>266</v>
      </c>
      <c r="D977" s="4" t="s">
        <v>974</v>
      </c>
      <c r="E977" s="4" t="e">
        <f>VLOOKUP(B977,#REF!,4,0)</f>
        <v>#REF!</v>
      </c>
      <c r="F977" s="4" t="s">
        <v>4164</v>
      </c>
      <c r="G977" s="5">
        <v>24150</v>
      </c>
    </row>
    <row r="978" spans="1:7" x14ac:dyDescent="0.25">
      <c r="A978" s="8">
        <f t="shared" si="15"/>
        <v>972</v>
      </c>
      <c r="B978" s="4">
        <v>108326737</v>
      </c>
      <c r="C978" s="4" t="s">
        <v>286</v>
      </c>
      <c r="D978" s="4" t="s">
        <v>1612</v>
      </c>
      <c r="E978" s="4" t="e">
        <f>VLOOKUP(B978,#REF!,4,0)</f>
        <v>#REF!</v>
      </c>
      <c r="F978" s="4" t="s">
        <v>4164</v>
      </c>
      <c r="G978" s="5">
        <v>40000</v>
      </c>
    </row>
    <row r="979" spans="1:7" x14ac:dyDescent="0.25">
      <c r="A979" s="8">
        <f t="shared" si="15"/>
        <v>973</v>
      </c>
      <c r="B979" s="4">
        <v>110087178</v>
      </c>
      <c r="C979" s="4" t="s">
        <v>264</v>
      </c>
      <c r="D979" s="4" t="s">
        <v>4</v>
      </c>
      <c r="E979" s="4" t="e">
        <f>VLOOKUP(B979,#REF!,4,0)</f>
        <v>#REF!</v>
      </c>
      <c r="F979" s="4" t="s">
        <v>4164</v>
      </c>
      <c r="G979" s="5">
        <v>10000</v>
      </c>
    </row>
    <row r="980" spans="1:7" x14ac:dyDescent="0.25">
      <c r="A980" s="8">
        <f t="shared" si="15"/>
        <v>974</v>
      </c>
      <c r="B980" s="4">
        <v>22300850991</v>
      </c>
      <c r="C980" s="4" t="s">
        <v>88</v>
      </c>
      <c r="D980" s="4" t="s">
        <v>27</v>
      </c>
      <c r="E980" s="4" t="e">
        <f>VLOOKUP(B980,#REF!,4,0)</f>
        <v>#REF!</v>
      </c>
      <c r="F980" s="4" t="s">
        <v>4164</v>
      </c>
      <c r="G980" s="5">
        <v>40000</v>
      </c>
    </row>
    <row r="981" spans="1:7" x14ac:dyDescent="0.25">
      <c r="A981" s="8">
        <f t="shared" si="15"/>
        <v>975</v>
      </c>
      <c r="B981" s="4">
        <v>40228313421</v>
      </c>
      <c r="C981" s="4" t="s">
        <v>116</v>
      </c>
      <c r="D981" s="4" t="s">
        <v>0</v>
      </c>
      <c r="E981" s="4" t="e">
        <f>VLOOKUP(B981,#REF!,4,0)</f>
        <v>#REF!</v>
      </c>
      <c r="F981" s="4" t="s">
        <v>4164</v>
      </c>
      <c r="G981" s="5">
        <v>16500</v>
      </c>
    </row>
    <row r="982" spans="1:7" x14ac:dyDescent="0.25">
      <c r="A982" s="8">
        <f t="shared" si="15"/>
        <v>976</v>
      </c>
      <c r="B982" s="4">
        <v>40234040869</v>
      </c>
      <c r="C982" s="4" t="s">
        <v>281</v>
      </c>
      <c r="D982" s="4" t="s">
        <v>237</v>
      </c>
      <c r="E982" s="4" t="e">
        <f>VLOOKUP(B982,#REF!,4,0)</f>
        <v>#REF!</v>
      </c>
      <c r="F982" s="4" t="s">
        <v>4164</v>
      </c>
      <c r="G982" s="5">
        <v>25000</v>
      </c>
    </row>
    <row r="983" spans="1:7" x14ac:dyDescent="0.25">
      <c r="A983" s="8">
        <f t="shared" si="15"/>
        <v>977</v>
      </c>
      <c r="B983" s="4">
        <v>40211586397</v>
      </c>
      <c r="C983" s="4" t="s">
        <v>221</v>
      </c>
      <c r="D983" s="4" t="s">
        <v>220</v>
      </c>
      <c r="E983" s="4" t="e">
        <f>VLOOKUP(B983,#REF!,4,0)</f>
        <v>#REF!</v>
      </c>
      <c r="F983" s="4" t="s">
        <v>4164</v>
      </c>
      <c r="G983" s="5">
        <v>26250</v>
      </c>
    </row>
    <row r="984" spans="1:7" x14ac:dyDescent="0.25">
      <c r="A984" s="8">
        <f t="shared" si="15"/>
        <v>978</v>
      </c>
      <c r="B984" s="4">
        <v>110406659</v>
      </c>
      <c r="C984" s="4" t="s">
        <v>236</v>
      </c>
      <c r="D984" s="4" t="s">
        <v>237</v>
      </c>
      <c r="E984" s="4" t="e">
        <f>VLOOKUP(B984,#REF!,4,0)</f>
        <v>#REF!</v>
      </c>
      <c r="F984" s="4" t="s">
        <v>4164</v>
      </c>
      <c r="G984" s="5">
        <v>25000</v>
      </c>
    </row>
    <row r="985" spans="1:7" x14ac:dyDescent="0.25">
      <c r="A985" s="8">
        <f t="shared" si="15"/>
        <v>979</v>
      </c>
      <c r="B985" s="4">
        <v>102027885</v>
      </c>
      <c r="C985" s="4" t="s">
        <v>280</v>
      </c>
      <c r="D985" s="4" t="s">
        <v>237</v>
      </c>
      <c r="E985" s="4" t="e">
        <f>VLOOKUP(B985,#REF!,4,0)</f>
        <v>#REF!</v>
      </c>
      <c r="F985" s="4" t="s">
        <v>4164</v>
      </c>
      <c r="G985" s="5">
        <v>25000</v>
      </c>
    </row>
    <row r="986" spans="1:7" x14ac:dyDescent="0.25">
      <c r="A986" s="8">
        <f t="shared" si="15"/>
        <v>980</v>
      </c>
      <c r="B986" s="4">
        <v>2000172938</v>
      </c>
      <c r="C986" s="4" t="s">
        <v>244</v>
      </c>
      <c r="D986" s="4" t="s">
        <v>46</v>
      </c>
      <c r="E986" s="4" t="e">
        <f>VLOOKUP(B986,#REF!,4,0)</f>
        <v>#REF!</v>
      </c>
      <c r="F986" s="4" t="s">
        <v>4164</v>
      </c>
      <c r="G986" s="5">
        <v>18700</v>
      </c>
    </row>
    <row r="987" spans="1:7" x14ac:dyDescent="0.25">
      <c r="A987" s="8">
        <f t="shared" si="15"/>
        <v>981</v>
      </c>
      <c r="B987" s="4">
        <v>3104269539</v>
      </c>
      <c r="C987" s="4" t="s">
        <v>259</v>
      </c>
      <c r="D987" s="4" t="s">
        <v>32</v>
      </c>
      <c r="E987" s="4" t="e">
        <f>VLOOKUP(B987,#REF!,4,0)</f>
        <v>#REF!</v>
      </c>
      <c r="F987" s="4" t="s">
        <v>4164</v>
      </c>
      <c r="G987" s="5">
        <v>25000</v>
      </c>
    </row>
    <row r="988" spans="1:7" x14ac:dyDescent="0.25">
      <c r="A988" s="8">
        <f t="shared" si="15"/>
        <v>982</v>
      </c>
      <c r="B988" s="4">
        <v>107137028</v>
      </c>
      <c r="C988" s="4" t="s">
        <v>255</v>
      </c>
      <c r="D988" s="4" t="s">
        <v>2283</v>
      </c>
      <c r="E988" s="4" t="e">
        <f>VLOOKUP(B988,#REF!,4,0)</f>
        <v>#REF!</v>
      </c>
      <c r="F988" s="4" t="s">
        <v>4164</v>
      </c>
      <c r="G988" s="5">
        <v>10000</v>
      </c>
    </row>
    <row r="989" spans="1:7" x14ac:dyDescent="0.25">
      <c r="A989" s="8">
        <f t="shared" si="15"/>
        <v>983</v>
      </c>
      <c r="B989" s="4">
        <v>22600115822</v>
      </c>
      <c r="C989" s="4" t="s">
        <v>113</v>
      </c>
      <c r="D989" s="4" t="s">
        <v>2284</v>
      </c>
      <c r="E989" s="4" t="e">
        <f>VLOOKUP(B989,#REF!,4,0)</f>
        <v>#REF!</v>
      </c>
      <c r="F989" s="4" t="s">
        <v>4164</v>
      </c>
      <c r="G989" s="5">
        <v>35000</v>
      </c>
    </row>
    <row r="990" spans="1:7" x14ac:dyDescent="0.25">
      <c r="A990" s="8">
        <f t="shared" si="15"/>
        <v>984</v>
      </c>
      <c r="B990" s="4">
        <v>115827891</v>
      </c>
      <c r="C990" s="4" t="s">
        <v>108</v>
      </c>
      <c r="D990" s="4" t="s">
        <v>30</v>
      </c>
      <c r="E990" s="4" t="e">
        <f>VLOOKUP(B990,#REF!,4,0)</f>
        <v>#REF!</v>
      </c>
      <c r="F990" s="4" t="s">
        <v>4164</v>
      </c>
      <c r="G990" s="5">
        <v>40000</v>
      </c>
    </row>
    <row r="991" spans="1:7" x14ac:dyDescent="0.25">
      <c r="A991" s="8">
        <f t="shared" si="15"/>
        <v>985</v>
      </c>
      <c r="B991" s="4">
        <v>201206315</v>
      </c>
      <c r="C991" s="4" t="s">
        <v>233</v>
      </c>
      <c r="D991" s="4" t="s">
        <v>18</v>
      </c>
      <c r="E991" s="4" t="e">
        <f>VLOOKUP(B991,#REF!,4,0)</f>
        <v>#REF!</v>
      </c>
      <c r="F991" s="4" t="s">
        <v>4164</v>
      </c>
      <c r="G991" s="5">
        <v>22000</v>
      </c>
    </row>
    <row r="992" spans="1:7" x14ac:dyDescent="0.25">
      <c r="A992" s="8">
        <f t="shared" si="15"/>
        <v>986</v>
      </c>
      <c r="B992" s="4">
        <v>110849122</v>
      </c>
      <c r="C992" s="4" t="s">
        <v>122</v>
      </c>
      <c r="D992" s="4" t="s">
        <v>11</v>
      </c>
      <c r="E992" s="4" t="e">
        <f>VLOOKUP(B992,#REF!,4,0)</f>
        <v>#REF!</v>
      </c>
      <c r="F992" s="4" t="s">
        <v>4164</v>
      </c>
      <c r="G992" s="5">
        <v>28000</v>
      </c>
    </row>
    <row r="993" spans="1:7" x14ac:dyDescent="0.25">
      <c r="A993" s="8">
        <f t="shared" si="15"/>
        <v>987</v>
      </c>
      <c r="B993" s="4">
        <v>1900179936</v>
      </c>
      <c r="C993" s="4" t="s">
        <v>227</v>
      </c>
      <c r="D993" s="4" t="s">
        <v>1018</v>
      </c>
      <c r="E993" s="4" t="e">
        <f>VLOOKUP(B993,#REF!,4,0)</f>
        <v>#REF!</v>
      </c>
      <c r="F993" s="4" t="s">
        <v>4164</v>
      </c>
      <c r="G993" s="5">
        <v>35000</v>
      </c>
    </row>
    <row r="994" spans="1:7" x14ac:dyDescent="0.25">
      <c r="A994" s="8">
        <f t="shared" si="15"/>
        <v>988</v>
      </c>
      <c r="B994" s="4">
        <v>5601773913</v>
      </c>
      <c r="C994" s="4" t="s">
        <v>231</v>
      </c>
      <c r="D994" s="4" t="s">
        <v>239</v>
      </c>
      <c r="E994" s="4" t="e">
        <f>VLOOKUP(B994,#REF!,4,0)</f>
        <v>#REF!</v>
      </c>
      <c r="F994" s="4" t="s">
        <v>4164</v>
      </c>
      <c r="G994" s="5">
        <v>26000</v>
      </c>
    </row>
    <row r="995" spans="1:7" x14ac:dyDescent="0.25">
      <c r="A995" s="8">
        <f t="shared" si="15"/>
        <v>989</v>
      </c>
      <c r="B995" s="4">
        <v>40212531111</v>
      </c>
      <c r="C995" s="4" t="s">
        <v>97</v>
      </c>
      <c r="D995" s="4" t="s">
        <v>17</v>
      </c>
      <c r="E995" s="4" t="e">
        <f>VLOOKUP(B995,#REF!,4,0)</f>
        <v>#REF!</v>
      </c>
      <c r="F995" s="4" t="s">
        <v>4164</v>
      </c>
      <c r="G995" s="5">
        <v>30000</v>
      </c>
    </row>
    <row r="996" spans="1:7" x14ac:dyDescent="0.25">
      <c r="A996" s="8">
        <f t="shared" si="15"/>
        <v>990</v>
      </c>
      <c r="B996" s="4">
        <v>116693953</v>
      </c>
      <c r="C996" s="4" t="s">
        <v>91</v>
      </c>
      <c r="D996" s="4" t="s">
        <v>71</v>
      </c>
      <c r="E996" s="4" t="e">
        <f>VLOOKUP(B996,#REF!,4,0)</f>
        <v>#REF!</v>
      </c>
      <c r="F996" s="4" t="s">
        <v>4164</v>
      </c>
      <c r="G996" s="5">
        <v>35000</v>
      </c>
    </row>
    <row r="997" spans="1:7" x14ac:dyDescent="0.25">
      <c r="A997" s="8">
        <f t="shared" si="15"/>
        <v>991</v>
      </c>
      <c r="B997" s="4">
        <v>22301508861</v>
      </c>
      <c r="C997" s="4" t="s">
        <v>98</v>
      </c>
      <c r="D997" s="4" t="s">
        <v>96</v>
      </c>
      <c r="E997" s="4" t="e">
        <f>VLOOKUP(B997,#REF!,4,0)</f>
        <v>#REF!</v>
      </c>
      <c r="F997" s="4" t="s">
        <v>4164</v>
      </c>
      <c r="G997" s="5">
        <v>25000</v>
      </c>
    </row>
    <row r="998" spans="1:7" x14ac:dyDescent="0.25">
      <c r="A998" s="8">
        <f t="shared" si="15"/>
        <v>992</v>
      </c>
      <c r="B998" s="4">
        <v>100678952</v>
      </c>
      <c r="C998" s="4" t="s">
        <v>84</v>
      </c>
      <c r="D998" s="4" t="s">
        <v>27</v>
      </c>
      <c r="E998" s="4" t="e">
        <f>VLOOKUP(B998,#REF!,4,0)</f>
        <v>#REF!</v>
      </c>
      <c r="F998" s="4" t="s">
        <v>4164</v>
      </c>
      <c r="G998" s="5">
        <v>30000</v>
      </c>
    </row>
    <row r="999" spans="1:7" x14ac:dyDescent="0.25">
      <c r="A999" s="8">
        <f t="shared" si="15"/>
        <v>993</v>
      </c>
      <c r="B999" s="4">
        <v>4600353561</v>
      </c>
      <c r="C999" s="4" t="s">
        <v>164</v>
      </c>
      <c r="D999" s="4" t="s">
        <v>82</v>
      </c>
      <c r="E999" s="4" t="e">
        <f>VLOOKUP(B999,#REF!,4,0)</f>
        <v>#REF!</v>
      </c>
      <c r="F999" s="4" t="s">
        <v>4164</v>
      </c>
      <c r="G999" s="5">
        <v>10000</v>
      </c>
    </row>
    <row r="1000" spans="1:7" x14ac:dyDescent="0.25">
      <c r="A1000" s="8">
        <f t="shared" si="15"/>
        <v>994</v>
      </c>
      <c r="B1000" s="4">
        <v>7100362636</v>
      </c>
      <c r="C1000" s="4" t="s">
        <v>241</v>
      </c>
      <c r="D1000" s="4" t="s">
        <v>1170</v>
      </c>
      <c r="E1000" s="4" t="e">
        <f>VLOOKUP(B1000,#REF!,4,0)</f>
        <v>#REF!</v>
      </c>
      <c r="F1000" s="4" t="s">
        <v>4164</v>
      </c>
      <c r="G1000" s="5">
        <v>38000</v>
      </c>
    </row>
    <row r="1001" spans="1:7" x14ac:dyDescent="0.25">
      <c r="A1001" s="8">
        <f t="shared" si="15"/>
        <v>995</v>
      </c>
      <c r="B1001" s="4">
        <v>117396465</v>
      </c>
      <c r="C1001" s="4" t="s">
        <v>81</v>
      </c>
      <c r="D1001" s="4" t="s">
        <v>82</v>
      </c>
      <c r="E1001" s="4" t="e">
        <f>VLOOKUP(B1001,#REF!,4,0)</f>
        <v>#REF!</v>
      </c>
      <c r="F1001" s="4" t="s">
        <v>4164</v>
      </c>
      <c r="G1001" s="5">
        <v>10000</v>
      </c>
    </row>
    <row r="1002" spans="1:7" x14ac:dyDescent="0.25">
      <c r="A1002" s="8">
        <f t="shared" si="15"/>
        <v>996</v>
      </c>
      <c r="B1002" s="4">
        <v>6600037631</v>
      </c>
      <c r="C1002" s="4" t="s">
        <v>251</v>
      </c>
      <c r="D1002" s="4" t="s">
        <v>37</v>
      </c>
      <c r="E1002" s="4" t="e">
        <f>VLOOKUP(B1002,#REF!,4,0)</f>
        <v>#REF!</v>
      </c>
      <c r="F1002" s="4" t="s">
        <v>4164</v>
      </c>
      <c r="G1002" s="5">
        <v>17077.5</v>
      </c>
    </row>
    <row r="1003" spans="1:7" x14ac:dyDescent="0.25">
      <c r="A1003" s="8">
        <f t="shared" si="15"/>
        <v>997</v>
      </c>
      <c r="B1003" s="4">
        <v>40224788030</v>
      </c>
      <c r="C1003" s="4" t="s">
        <v>249</v>
      </c>
      <c r="D1003" s="4" t="s">
        <v>82</v>
      </c>
      <c r="E1003" s="4" t="e">
        <f>VLOOKUP(B1003,#REF!,4,0)</f>
        <v>#REF!</v>
      </c>
      <c r="F1003" s="4" t="s">
        <v>4164</v>
      </c>
      <c r="G1003" s="5">
        <v>10000</v>
      </c>
    </row>
    <row r="1004" spans="1:7" x14ac:dyDescent="0.25">
      <c r="A1004" s="8">
        <f t="shared" si="15"/>
        <v>998</v>
      </c>
      <c r="B1004" s="4">
        <v>107041618</v>
      </c>
      <c r="C1004" s="4" t="s">
        <v>186</v>
      </c>
      <c r="D1004" s="4" t="s">
        <v>82</v>
      </c>
      <c r="E1004" s="4" t="e">
        <f>VLOOKUP(B1004,#REF!,4,0)</f>
        <v>#REF!</v>
      </c>
      <c r="F1004" s="4" t="s">
        <v>4164</v>
      </c>
      <c r="G1004" s="5">
        <v>10000</v>
      </c>
    </row>
    <row r="1005" spans="1:7" x14ac:dyDescent="0.25">
      <c r="A1005" s="8">
        <f t="shared" si="15"/>
        <v>999</v>
      </c>
      <c r="B1005" s="4">
        <v>300727583</v>
      </c>
      <c r="C1005" s="4" t="s">
        <v>2286</v>
      </c>
      <c r="D1005" s="4" t="s">
        <v>37</v>
      </c>
      <c r="E1005" s="4" t="e">
        <f>VLOOKUP(B1005,#REF!,4,0)</f>
        <v>#REF!</v>
      </c>
      <c r="F1005" s="4" t="s">
        <v>4164</v>
      </c>
      <c r="G1005" s="5">
        <v>17077.5</v>
      </c>
    </row>
    <row r="1006" spans="1:7" x14ac:dyDescent="0.25">
      <c r="A1006" s="8">
        <f t="shared" si="15"/>
        <v>1000</v>
      </c>
      <c r="B1006" s="4">
        <v>300930054</v>
      </c>
      <c r="C1006" s="4" t="s">
        <v>2287</v>
      </c>
      <c r="D1006" s="4" t="s">
        <v>82</v>
      </c>
      <c r="E1006" s="4" t="e">
        <f>VLOOKUP(B1006,#REF!,4,0)</f>
        <v>#REF!</v>
      </c>
      <c r="F1006" s="4" t="s">
        <v>4164</v>
      </c>
      <c r="G1006" s="5">
        <v>10000</v>
      </c>
    </row>
    <row r="1007" spans="1:7" x14ac:dyDescent="0.25">
      <c r="A1007" s="8">
        <f t="shared" si="15"/>
        <v>1001</v>
      </c>
      <c r="B1007" s="4">
        <v>300453370</v>
      </c>
      <c r="C1007" s="4" t="s">
        <v>2288</v>
      </c>
      <c r="D1007" s="4" t="s">
        <v>82</v>
      </c>
      <c r="E1007" s="4" t="e">
        <f>VLOOKUP(B1007,#REF!,4,0)</f>
        <v>#REF!</v>
      </c>
      <c r="F1007" s="4" t="s">
        <v>4164</v>
      </c>
      <c r="G1007" s="5">
        <v>10000</v>
      </c>
    </row>
    <row r="1008" spans="1:7" x14ac:dyDescent="0.25">
      <c r="A1008" s="8">
        <f t="shared" si="15"/>
        <v>1002</v>
      </c>
      <c r="B1008" s="4">
        <v>300400819</v>
      </c>
      <c r="C1008" s="4" t="s">
        <v>2289</v>
      </c>
      <c r="D1008" s="4" t="s">
        <v>82</v>
      </c>
      <c r="E1008" s="4" t="e">
        <f>VLOOKUP(B1008,#REF!,4,0)</f>
        <v>#REF!</v>
      </c>
      <c r="F1008" s="4" t="s">
        <v>4164</v>
      </c>
      <c r="G1008" s="5">
        <v>10000</v>
      </c>
    </row>
    <row r="1009" spans="1:7" x14ac:dyDescent="0.25">
      <c r="A1009" s="8">
        <f t="shared" si="15"/>
        <v>1003</v>
      </c>
      <c r="B1009" s="4">
        <v>301258109</v>
      </c>
      <c r="C1009" s="4" t="s">
        <v>2290</v>
      </c>
      <c r="D1009" s="4" t="s">
        <v>82</v>
      </c>
      <c r="E1009" s="4" t="e">
        <f>VLOOKUP(B1009,#REF!,4,0)</f>
        <v>#REF!</v>
      </c>
      <c r="F1009" s="4" t="s">
        <v>4164</v>
      </c>
      <c r="G1009" s="5">
        <v>10000</v>
      </c>
    </row>
    <row r="1010" spans="1:7" x14ac:dyDescent="0.25">
      <c r="A1010" s="8">
        <f t="shared" si="15"/>
        <v>1004</v>
      </c>
      <c r="B1010" s="4">
        <v>300738242</v>
      </c>
      <c r="C1010" s="4" t="s">
        <v>2291</v>
      </c>
      <c r="D1010" s="4" t="s">
        <v>82</v>
      </c>
      <c r="E1010" s="4" t="e">
        <f>VLOOKUP(B1010,#REF!,4,0)</f>
        <v>#REF!</v>
      </c>
      <c r="F1010" s="4" t="s">
        <v>4164</v>
      </c>
      <c r="G1010" s="5">
        <v>10000</v>
      </c>
    </row>
    <row r="1011" spans="1:7" x14ac:dyDescent="0.25">
      <c r="A1011" s="8">
        <f t="shared" si="15"/>
        <v>1005</v>
      </c>
      <c r="B1011" s="4">
        <v>40224769261</v>
      </c>
      <c r="C1011" s="4" t="s">
        <v>2292</v>
      </c>
      <c r="D1011" s="4" t="s">
        <v>82</v>
      </c>
      <c r="E1011" s="4" t="e">
        <f>VLOOKUP(B1011,#REF!,4,0)</f>
        <v>#REF!</v>
      </c>
      <c r="F1011" s="4" t="s">
        <v>4164</v>
      </c>
      <c r="G1011" s="5">
        <v>10000</v>
      </c>
    </row>
    <row r="1012" spans="1:7" x14ac:dyDescent="0.25">
      <c r="A1012" s="8">
        <f t="shared" si="15"/>
        <v>1006</v>
      </c>
      <c r="B1012" s="4">
        <v>301267175</v>
      </c>
      <c r="C1012" s="4" t="s">
        <v>2293</v>
      </c>
      <c r="D1012" s="4" t="s">
        <v>82</v>
      </c>
      <c r="E1012" s="4" t="e">
        <f>VLOOKUP(B1012,#REF!,4,0)</f>
        <v>#REF!</v>
      </c>
      <c r="F1012" s="4" t="s">
        <v>4164</v>
      </c>
      <c r="G1012" s="5">
        <v>10000</v>
      </c>
    </row>
    <row r="1013" spans="1:7" x14ac:dyDescent="0.25">
      <c r="A1013" s="8">
        <f t="shared" si="15"/>
        <v>1007</v>
      </c>
      <c r="B1013" s="4">
        <v>300704012</v>
      </c>
      <c r="C1013" s="4" t="s">
        <v>2294</v>
      </c>
      <c r="D1013" s="4" t="s">
        <v>82</v>
      </c>
      <c r="E1013" s="4" t="e">
        <f>VLOOKUP(B1013,#REF!,4,0)</f>
        <v>#REF!</v>
      </c>
      <c r="F1013" s="4" t="s">
        <v>4164</v>
      </c>
      <c r="G1013" s="5">
        <v>10000</v>
      </c>
    </row>
    <row r="1014" spans="1:7" x14ac:dyDescent="0.25">
      <c r="A1014" s="8">
        <f t="shared" si="15"/>
        <v>1008</v>
      </c>
      <c r="B1014" s="4">
        <v>40212097527</v>
      </c>
      <c r="C1014" s="4" t="s">
        <v>2295</v>
      </c>
      <c r="D1014" s="4" t="s">
        <v>82</v>
      </c>
      <c r="E1014" s="4" t="e">
        <f>VLOOKUP(B1014,#REF!,4,0)</f>
        <v>#REF!</v>
      </c>
      <c r="F1014" s="4" t="s">
        <v>4164</v>
      </c>
      <c r="G1014" s="5">
        <v>10000</v>
      </c>
    </row>
    <row r="1015" spans="1:7" x14ac:dyDescent="0.25">
      <c r="A1015" s="8">
        <f t="shared" si="15"/>
        <v>1009</v>
      </c>
      <c r="B1015" s="4">
        <v>40209364872</v>
      </c>
      <c r="C1015" s="4" t="s">
        <v>2296</v>
      </c>
      <c r="D1015" s="4" t="s">
        <v>82</v>
      </c>
      <c r="E1015" s="4" t="e">
        <f>VLOOKUP(B1015,#REF!,4,0)</f>
        <v>#REF!</v>
      </c>
      <c r="F1015" s="4" t="s">
        <v>4164</v>
      </c>
      <c r="G1015" s="5">
        <v>10000</v>
      </c>
    </row>
    <row r="1016" spans="1:7" x14ac:dyDescent="0.25">
      <c r="A1016" s="8">
        <f t="shared" si="15"/>
        <v>1010</v>
      </c>
      <c r="B1016" s="4">
        <v>2500403981</v>
      </c>
      <c r="C1016" s="4" t="s">
        <v>2299</v>
      </c>
      <c r="D1016" s="4" t="s">
        <v>82</v>
      </c>
      <c r="E1016" s="4" t="e">
        <f>VLOOKUP(B1016,#REF!,4,0)</f>
        <v>#REF!</v>
      </c>
      <c r="F1016" s="4" t="s">
        <v>4164</v>
      </c>
      <c r="G1016" s="5">
        <v>10000</v>
      </c>
    </row>
    <row r="1017" spans="1:7" x14ac:dyDescent="0.25">
      <c r="A1017" s="8">
        <f t="shared" si="15"/>
        <v>1011</v>
      </c>
      <c r="B1017" s="4">
        <v>40229427071</v>
      </c>
      <c r="C1017" s="4" t="s">
        <v>2302</v>
      </c>
      <c r="D1017" s="4" t="s">
        <v>82</v>
      </c>
      <c r="E1017" s="4" t="e">
        <f>VLOOKUP(B1017,#REF!,4,0)</f>
        <v>#REF!</v>
      </c>
      <c r="F1017" s="4" t="s">
        <v>4164</v>
      </c>
      <c r="G1017" s="5">
        <v>10000</v>
      </c>
    </row>
    <row r="1018" spans="1:7" x14ac:dyDescent="0.25">
      <c r="A1018" s="8">
        <f t="shared" si="15"/>
        <v>1012</v>
      </c>
      <c r="B1018" s="4">
        <v>40215527397</v>
      </c>
      <c r="C1018" s="4" t="s">
        <v>2303</v>
      </c>
      <c r="D1018" s="4" t="s">
        <v>82</v>
      </c>
      <c r="E1018" s="4" t="e">
        <f>VLOOKUP(B1018,#REF!,4,0)</f>
        <v>#REF!</v>
      </c>
      <c r="F1018" s="4" t="s">
        <v>4164</v>
      </c>
      <c r="G1018" s="5">
        <v>10000</v>
      </c>
    </row>
    <row r="1019" spans="1:7" x14ac:dyDescent="0.25">
      <c r="A1019" s="8">
        <f t="shared" si="15"/>
        <v>1013</v>
      </c>
      <c r="B1019" s="4">
        <v>40218491567</v>
      </c>
      <c r="C1019" s="4" t="s">
        <v>2304</v>
      </c>
      <c r="D1019" s="4" t="s">
        <v>82</v>
      </c>
      <c r="E1019" s="4" t="e">
        <f>VLOOKUP(B1019,#REF!,4,0)</f>
        <v>#REF!</v>
      </c>
      <c r="F1019" s="4" t="s">
        <v>4164</v>
      </c>
      <c r="G1019" s="5">
        <v>10000</v>
      </c>
    </row>
    <row r="1020" spans="1:7" x14ac:dyDescent="0.25">
      <c r="A1020" s="8">
        <f t="shared" si="15"/>
        <v>1014</v>
      </c>
      <c r="B1020" s="4">
        <v>110590023</v>
      </c>
      <c r="C1020" s="4" t="s">
        <v>2305</v>
      </c>
      <c r="D1020" s="4" t="s">
        <v>82</v>
      </c>
      <c r="E1020" s="4" t="e">
        <f>VLOOKUP(B1020,#REF!,4,0)</f>
        <v>#REF!</v>
      </c>
      <c r="F1020" s="4" t="s">
        <v>4164</v>
      </c>
      <c r="G1020" s="5">
        <v>10000</v>
      </c>
    </row>
    <row r="1021" spans="1:7" x14ac:dyDescent="0.25">
      <c r="A1021" s="8">
        <f t="shared" si="15"/>
        <v>1015</v>
      </c>
      <c r="B1021" s="4">
        <v>1000684561</v>
      </c>
      <c r="C1021" s="4" t="s">
        <v>2306</v>
      </c>
      <c r="D1021" s="4" t="s">
        <v>5</v>
      </c>
      <c r="E1021" s="4" t="e">
        <f>VLOOKUP(B1021,#REF!,4,0)</f>
        <v>#REF!</v>
      </c>
      <c r="F1021" s="4" t="s">
        <v>4164</v>
      </c>
      <c r="G1021" s="5">
        <v>10000</v>
      </c>
    </row>
    <row r="1022" spans="1:7" x14ac:dyDescent="0.25">
      <c r="A1022" s="8">
        <f t="shared" si="15"/>
        <v>1016</v>
      </c>
      <c r="B1022" s="4">
        <v>1200046090</v>
      </c>
      <c r="C1022" s="4" t="s">
        <v>2307</v>
      </c>
      <c r="D1022" s="4" t="s">
        <v>115</v>
      </c>
      <c r="E1022" s="4" t="e">
        <f>VLOOKUP(B1022,#REF!,4,0)</f>
        <v>#REF!</v>
      </c>
      <c r="F1022" s="4" t="s">
        <v>4164</v>
      </c>
      <c r="G1022" s="5">
        <v>11000</v>
      </c>
    </row>
    <row r="1023" spans="1:7" x14ac:dyDescent="0.25">
      <c r="A1023" s="8">
        <f t="shared" si="15"/>
        <v>1017</v>
      </c>
      <c r="B1023" s="4">
        <v>1000976868</v>
      </c>
      <c r="C1023" s="4" t="s">
        <v>2308</v>
      </c>
      <c r="D1023" s="4" t="s">
        <v>115</v>
      </c>
      <c r="E1023" s="4" t="e">
        <f>VLOOKUP(B1023,#REF!,4,0)</f>
        <v>#REF!</v>
      </c>
      <c r="F1023" s="4" t="s">
        <v>4164</v>
      </c>
      <c r="G1023" s="5">
        <v>11000</v>
      </c>
    </row>
    <row r="1024" spans="1:7" x14ac:dyDescent="0.25">
      <c r="A1024" s="8">
        <f t="shared" si="15"/>
        <v>1018</v>
      </c>
      <c r="B1024" s="4">
        <v>40210287419</v>
      </c>
      <c r="C1024" s="4" t="s">
        <v>2309</v>
      </c>
      <c r="D1024" s="4" t="s">
        <v>966</v>
      </c>
      <c r="E1024" s="4" t="e">
        <f>VLOOKUP(B1024,#REF!,4,0)</f>
        <v>#REF!</v>
      </c>
      <c r="F1024" s="4" t="s">
        <v>4164</v>
      </c>
      <c r="G1024" s="5">
        <v>13200</v>
      </c>
    </row>
    <row r="1025" spans="1:7" x14ac:dyDescent="0.25">
      <c r="A1025" s="8">
        <f t="shared" si="15"/>
        <v>1019</v>
      </c>
      <c r="B1025" s="4">
        <v>40242764666</v>
      </c>
      <c r="C1025" s="4" t="s">
        <v>2310</v>
      </c>
      <c r="D1025" s="4" t="s">
        <v>37</v>
      </c>
      <c r="E1025" s="4" t="e">
        <f>VLOOKUP(B1025,#REF!,4,0)</f>
        <v>#REF!</v>
      </c>
      <c r="F1025" s="4" t="s">
        <v>4164</v>
      </c>
      <c r="G1025" s="5">
        <v>17077.5</v>
      </c>
    </row>
    <row r="1026" spans="1:7" x14ac:dyDescent="0.25">
      <c r="A1026" s="8">
        <f t="shared" si="15"/>
        <v>1020</v>
      </c>
      <c r="B1026" s="4">
        <v>1700158270</v>
      </c>
      <c r="C1026" s="4" t="s">
        <v>2311</v>
      </c>
      <c r="D1026" s="4" t="s">
        <v>37</v>
      </c>
      <c r="E1026" s="4" t="e">
        <f>VLOOKUP(B1026,#REF!,4,0)</f>
        <v>#REF!</v>
      </c>
      <c r="F1026" s="4" t="s">
        <v>4164</v>
      </c>
      <c r="G1026" s="5">
        <v>17077.5</v>
      </c>
    </row>
    <row r="1027" spans="1:7" x14ac:dyDescent="0.25">
      <c r="A1027" s="8">
        <f t="shared" si="15"/>
        <v>1021</v>
      </c>
      <c r="B1027" s="4">
        <v>40226353064</v>
      </c>
      <c r="C1027" s="4" t="s">
        <v>2312</v>
      </c>
      <c r="D1027" s="4" t="s">
        <v>37</v>
      </c>
      <c r="E1027" s="4" t="e">
        <f>VLOOKUP(B1027,#REF!,4,0)</f>
        <v>#REF!</v>
      </c>
      <c r="F1027" s="4" t="s">
        <v>4164</v>
      </c>
      <c r="G1027" s="5">
        <v>17077.5</v>
      </c>
    </row>
    <row r="1028" spans="1:7" x14ac:dyDescent="0.25">
      <c r="A1028" s="8">
        <f t="shared" si="15"/>
        <v>1022</v>
      </c>
      <c r="B1028" s="4">
        <v>13500019529</v>
      </c>
      <c r="C1028" s="4" t="s">
        <v>2313</v>
      </c>
      <c r="D1028" s="4" t="s">
        <v>37</v>
      </c>
      <c r="E1028" s="4" t="e">
        <f>VLOOKUP(B1028,#REF!,4,0)</f>
        <v>#REF!</v>
      </c>
      <c r="F1028" s="4" t="s">
        <v>4164</v>
      </c>
      <c r="G1028" s="5">
        <v>17077.5</v>
      </c>
    </row>
    <row r="1029" spans="1:7" x14ac:dyDescent="0.25">
      <c r="A1029" s="8">
        <f t="shared" si="15"/>
        <v>1023</v>
      </c>
      <c r="B1029" s="4">
        <v>108684416</v>
      </c>
      <c r="C1029" s="4" t="s">
        <v>272</v>
      </c>
      <c r="D1029" s="4" t="s">
        <v>130</v>
      </c>
      <c r="E1029" s="4" t="e">
        <f>VLOOKUP(B1029,#REF!,4,0)</f>
        <v>#REF!</v>
      </c>
      <c r="F1029" s="4" t="s">
        <v>4164</v>
      </c>
      <c r="G1029" s="5">
        <v>45000</v>
      </c>
    </row>
    <row r="1030" spans="1:7" x14ac:dyDescent="0.25">
      <c r="A1030" s="8">
        <f t="shared" si="15"/>
        <v>1024</v>
      </c>
      <c r="B1030" s="4">
        <v>40220100578</v>
      </c>
      <c r="C1030" s="4" t="s">
        <v>2316</v>
      </c>
      <c r="D1030" s="4" t="s">
        <v>37</v>
      </c>
      <c r="E1030" s="4" t="e">
        <f>VLOOKUP(B1030,#REF!,4,0)</f>
        <v>#REF!</v>
      </c>
      <c r="F1030" s="4" t="s">
        <v>4164</v>
      </c>
      <c r="G1030" s="5">
        <v>17077.5</v>
      </c>
    </row>
    <row r="1031" spans="1:7" x14ac:dyDescent="0.25">
      <c r="A1031" s="8">
        <f t="shared" si="15"/>
        <v>1025</v>
      </c>
      <c r="B1031" s="4">
        <v>10100056604</v>
      </c>
      <c r="C1031" s="4" t="s">
        <v>218</v>
      </c>
      <c r="D1031" s="4" t="s">
        <v>82</v>
      </c>
      <c r="E1031" s="4" t="e">
        <f>VLOOKUP(B1031,#REF!,4,0)</f>
        <v>#REF!</v>
      </c>
      <c r="F1031" s="4" t="s">
        <v>4164</v>
      </c>
      <c r="G1031" s="5">
        <v>10000</v>
      </c>
    </row>
    <row r="1032" spans="1:7" x14ac:dyDescent="0.25">
      <c r="A1032" s="8">
        <f t="shared" ref="A1032:A1095" si="16">+A1031+1</f>
        <v>1026</v>
      </c>
      <c r="B1032" s="4">
        <v>40210103624</v>
      </c>
      <c r="C1032" s="4" t="s">
        <v>134</v>
      </c>
      <c r="D1032" s="4" t="s">
        <v>82</v>
      </c>
      <c r="E1032" s="4" t="e">
        <f>VLOOKUP(B1032,#REF!,4,0)</f>
        <v>#REF!</v>
      </c>
      <c r="F1032" s="4" t="s">
        <v>4164</v>
      </c>
      <c r="G1032" s="5">
        <v>10000</v>
      </c>
    </row>
    <row r="1033" spans="1:7" x14ac:dyDescent="0.25">
      <c r="A1033" s="8">
        <f t="shared" si="16"/>
        <v>1027</v>
      </c>
      <c r="B1033" s="4">
        <v>1001174042</v>
      </c>
      <c r="C1033" s="4" t="s">
        <v>2324</v>
      </c>
      <c r="D1033" s="4" t="s">
        <v>82</v>
      </c>
      <c r="E1033" s="4" t="e">
        <f>VLOOKUP(B1033,#REF!,4,0)</f>
        <v>#REF!</v>
      </c>
      <c r="F1033" s="4" t="s">
        <v>4164</v>
      </c>
      <c r="G1033" s="5">
        <v>10000</v>
      </c>
    </row>
    <row r="1034" spans="1:7" x14ac:dyDescent="0.25">
      <c r="A1034" s="8">
        <f t="shared" si="16"/>
        <v>1028</v>
      </c>
      <c r="B1034" s="4">
        <v>11000050291</v>
      </c>
      <c r="C1034" s="4" t="s">
        <v>2325</v>
      </c>
      <c r="D1034" s="4" t="s">
        <v>82</v>
      </c>
      <c r="E1034" s="4" t="e">
        <f>VLOOKUP(B1034,#REF!,4,0)</f>
        <v>#REF!</v>
      </c>
      <c r="F1034" s="4" t="s">
        <v>4164</v>
      </c>
      <c r="G1034" s="5">
        <v>10000</v>
      </c>
    </row>
    <row r="1035" spans="1:7" x14ac:dyDescent="0.25">
      <c r="A1035" s="8">
        <f t="shared" si="16"/>
        <v>1029</v>
      </c>
      <c r="B1035" s="4">
        <v>40236427908</v>
      </c>
      <c r="C1035" s="4" t="s">
        <v>2326</v>
      </c>
      <c r="D1035" s="4" t="s">
        <v>82</v>
      </c>
      <c r="E1035" s="4" t="e">
        <f>VLOOKUP(B1035,#REF!,4,0)</f>
        <v>#REF!</v>
      </c>
      <c r="F1035" s="4" t="s">
        <v>4164</v>
      </c>
      <c r="G1035" s="5">
        <v>10000</v>
      </c>
    </row>
    <row r="1036" spans="1:7" x14ac:dyDescent="0.25">
      <c r="A1036" s="8">
        <f t="shared" si="16"/>
        <v>1030</v>
      </c>
      <c r="B1036" s="4">
        <v>40215035482</v>
      </c>
      <c r="C1036" s="4" t="s">
        <v>2327</v>
      </c>
      <c r="D1036" s="4" t="s">
        <v>82</v>
      </c>
      <c r="E1036" s="4" t="e">
        <f>VLOOKUP(B1036,#REF!,4,0)</f>
        <v>#REF!</v>
      </c>
      <c r="F1036" s="4" t="s">
        <v>4164</v>
      </c>
      <c r="G1036" s="5">
        <v>10000</v>
      </c>
    </row>
    <row r="1037" spans="1:7" x14ac:dyDescent="0.25">
      <c r="A1037" s="8">
        <f t="shared" si="16"/>
        <v>1031</v>
      </c>
      <c r="B1037" s="4">
        <v>40212147793</v>
      </c>
      <c r="C1037" s="4" t="s">
        <v>2328</v>
      </c>
      <c r="D1037" s="4" t="s">
        <v>82</v>
      </c>
      <c r="E1037" s="4" t="e">
        <f>VLOOKUP(B1037,#REF!,4,0)</f>
        <v>#REF!</v>
      </c>
      <c r="F1037" s="4" t="s">
        <v>4164</v>
      </c>
      <c r="G1037" s="5">
        <v>10000</v>
      </c>
    </row>
    <row r="1038" spans="1:7" x14ac:dyDescent="0.25">
      <c r="A1038" s="8">
        <f t="shared" si="16"/>
        <v>1032</v>
      </c>
      <c r="B1038" s="4">
        <v>1001209921</v>
      </c>
      <c r="C1038" s="4" t="s">
        <v>2329</v>
      </c>
      <c r="D1038" s="4" t="s">
        <v>82</v>
      </c>
      <c r="E1038" s="4" t="e">
        <f>VLOOKUP(B1038,#REF!,4,0)</f>
        <v>#REF!</v>
      </c>
      <c r="F1038" s="4" t="s">
        <v>4164</v>
      </c>
      <c r="G1038" s="5">
        <v>10000</v>
      </c>
    </row>
    <row r="1039" spans="1:7" x14ac:dyDescent="0.25">
      <c r="A1039" s="8">
        <f t="shared" si="16"/>
        <v>1033</v>
      </c>
      <c r="B1039" s="4">
        <v>7500119768</v>
      </c>
      <c r="C1039" s="4" t="s">
        <v>2330</v>
      </c>
      <c r="D1039" s="4" t="s">
        <v>82</v>
      </c>
      <c r="E1039" s="4" t="e">
        <f>VLOOKUP(B1039,#REF!,4,0)</f>
        <v>#REF!</v>
      </c>
      <c r="F1039" s="4" t="s">
        <v>4164</v>
      </c>
      <c r="G1039" s="5">
        <v>10000</v>
      </c>
    </row>
    <row r="1040" spans="1:7" x14ac:dyDescent="0.25">
      <c r="A1040" s="8">
        <f t="shared" si="16"/>
        <v>1034</v>
      </c>
      <c r="B1040" s="4">
        <v>40224626800</v>
      </c>
      <c r="C1040" s="4" t="s">
        <v>2331</v>
      </c>
      <c r="D1040" s="4" t="s">
        <v>82</v>
      </c>
      <c r="E1040" s="4" t="e">
        <f>VLOOKUP(B1040,#REF!,4,0)</f>
        <v>#REF!</v>
      </c>
      <c r="F1040" s="4" t="s">
        <v>4164</v>
      </c>
      <c r="G1040" s="5">
        <v>10000</v>
      </c>
    </row>
    <row r="1041" spans="1:7" x14ac:dyDescent="0.25">
      <c r="A1041" s="8">
        <f t="shared" si="16"/>
        <v>1035</v>
      </c>
      <c r="B1041" s="4">
        <v>1000766103</v>
      </c>
      <c r="C1041" s="4" t="s">
        <v>2332</v>
      </c>
      <c r="D1041" s="4" t="s">
        <v>82</v>
      </c>
      <c r="E1041" s="4" t="e">
        <f>VLOOKUP(B1041,#REF!,4,0)</f>
        <v>#REF!</v>
      </c>
      <c r="F1041" s="4" t="s">
        <v>4164</v>
      </c>
      <c r="G1041" s="5">
        <v>10000</v>
      </c>
    </row>
    <row r="1042" spans="1:7" x14ac:dyDescent="0.25">
      <c r="A1042" s="8">
        <f t="shared" si="16"/>
        <v>1036</v>
      </c>
      <c r="B1042" s="4">
        <v>1001008091</v>
      </c>
      <c r="C1042" s="4" t="s">
        <v>2333</v>
      </c>
      <c r="D1042" s="4" t="s">
        <v>82</v>
      </c>
      <c r="E1042" s="4" t="e">
        <f>VLOOKUP(B1042,#REF!,4,0)</f>
        <v>#REF!</v>
      </c>
      <c r="F1042" s="4" t="s">
        <v>4164</v>
      </c>
      <c r="G1042" s="5">
        <v>10000</v>
      </c>
    </row>
    <row r="1043" spans="1:7" x14ac:dyDescent="0.25">
      <c r="A1043" s="8">
        <f t="shared" si="16"/>
        <v>1037</v>
      </c>
      <c r="B1043" s="4">
        <v>1000498038</v>
      </c>
      <c r="C1043" s="4" t="s">
        <v>2334</v>
      </c>
      <c r="D1043" s="4" t="s">
        <v>52</v>
      </c>
      <c r="E1043" s="4" t="e">
        <f>VLOOKUP(B1043,#REF!,4,0)</f>
        <v>#REF!</v>
      </c>
      <c r="F1043" s="4" t="s">
        <v>4164</v>
      </c>
      <c r="G1043" s="5">
        <v>40000</v>
      </c>
    </row>
    <row r="1044" spans="1:7" x14ac:dyDescent="0.25">
      <c r="A1044" s="8">
        <f t="shared" si="16"/>
        <v>1038</v>
      </c>
      <c r="B1044" s="4">
        <v>114901192</v>
      </c>
      <c r="C1044" s="4" t="s">
        <v>2335</v>
      </c>
      <c r="D1044" s="4" t="s">
        <v>82</v>
      </c>
      <c r="E1044" s="4" t="e">
        <f>VLOOKUP(B1044,#REF!,4,0)</f>
        <v>#REF!</v>
      </c>
      <c r="F1044" s="4" t="s">
        <v>4164</v>
      </c>
      <c r="G1044" s="5">
        <v>10000</v>
      </c>
    </row>
    <row r="1045" spans="1:7" x14ac:dyDescent="0.25">
      <c r="A1045" s="8">
        <f t="shared" si="16"/>
        <v>1039</v>
      </c>
      <c r="B1045" s="4">
        <v>1800557942</v>
      </c>
      <c r="C1045" s="4" t="s">
        <v>2349</v>
      </c>
      <c r="D1045" s="4" t="s">
        <v>82</v>
      </c>
      <c r="E1045" s="4" t="e">
        <f>VLOOKUP(B1045,#REF!,4,0)</f>
        <v>#REF!</v>
      </c>
      <c r="F1045" s="4" t="s">
        <v>4164</v>
      </c>
      <c r="G1045" s="5">
        <v>10000</v>
      </c>
    </row>
    <row r="1046" spans="1:7" x14ac:dyDescent="0.25">
      <c r="A1046" s="8">
        <f t="shared" si="16"/>
        <v>1040</v>
      </c>
      <c r="B1046" s="4">
        <v>105978951</v>
      </c>
      <c r="C1046" s="4" t="s">
        <v>2350</v>
      </c>
      <c r="D1046" s="4" t="s">
        <v>82</v>
      </c>
      <c r="E1046" s="4" t="e">
        <f>VLOOKUP(B1046,#REF!,4,0)</f>
        <v>#REF!</v>
      </c>
      <c r="F1046" s="4" t="s">
        <v>4164</v>
      </c>
      <c r="G1046" s="5">
        <v>10000</v>
      </c>
    </row>
    <row r="1047" spans="1:7" x14ac:dyDescent="0.25">
      <c r="A1047" s="8">
        <f t="shared" si="16"/>
        <v>1041</v>
      </c>
      <c r="B1047" s="4">
        <v>22700023256</v>
      </c>
      <c r="C1047" s="4" t="s">
        <v>2351</v>
      </c>
      <c r="D1047" s="4" t="s">
        <v>82</v>
      </c>
      <c r="E1047" s="4" t="e">
        <f>VLOOKUP(B1047,#REF!,4,0)</f>
        <v>#REF!</v>
      </c>
      <c r="F1047" s="4" t="s">
        <v>4164</v>
      </c>
      <c r="G1047" s="5">
        <v>10000</v>
      </c>
    </row>
    <row r="1048" spans="1:7" x14ac:dyDescent="0.25">
      <c r="A1048" s="8">
        <f t="shared" si="16"/>
        <v>1042</v>
      </c>
      <c r="B1048" s="4">
        <v>5500303374</v>
      </c>
      <c r="C1048" s="4" t="s">
        <v>2360</v>
      </c>
      <c r="D1048" s="4" t="s">
        <v>87</v>
      </c>
      <c r="E1048" s="4" t="e">
        <f>VLOOKUP(B1048,#REF!,4,0)</f>
        <v>#REF!</v>
      </c>
      <c r="F1048" s="4" t="s">
        <v>4164</v>
      </c>
      <c r="G1048" s="5">
        <v>30000</v>
      </c>
    </row>
    <row r="1049" spans="1:7" x14ac:dyDescent="0.25">
      <c r="A1049" s="8">
        <f t="shared" si="16"/>
        <v>1043</v>
      </c>
      <c r="B1049" s="4">
        <v>40234195564</v>
      </c>
      <c r="C1049" s="4" t="s">
        <v>2361</v>
      </c>
      <c r="D1049" s="4" t="s">
        <v>29</v>
      </c>
      <c r="E1049" s="4" t="e">
        <f>VLOOKUP(B1049,#REF!,4,0)</f>
        <v>#REF!</v>
      </c>
      <c r="F1049" s="4" t="s">
        <v>4164</v>
      </c>
      <c r="G1049" s="5">
        <v>40000</v>
      </c>
    </row>
    <row r="1050" spans="1:7" x14ac:dyDescent="0.25">
      <c r="A1050" s="8">
        <f t="shared" si="16"/>
        <v>1044</v>
      </c>
      <c r="B1050" s="4">
        <v>105808216</v>
      </c>
      <c r="C1050" s="4" t="s">
        <v>2362</v>
      </c>
      <c r="D1050" s="4" t="s">
        <v>18</v>
      </c>
      <c r="E1050" s="4" t="e">
        <f>VLOOKUP(B1050,#REF!,4,0)</f>
        <v>#REF!</v>
      </c>
      <c r="F1050" s="4" t="s">
        <v>4164</v>
      </c>
      <c r="G1050" s="5">
        <v>38000</v>
      </c>
    </row>
    <row r="1051" spans="1:7" x14ac:dyDescent="0.25">
      <c r="A1051" s="8">
        <f t="shared" si="16"/>
        <v>1045</v>
      </c>
      <c r="B1051" s="4">
        <v>5601449795</v>
      </c>
      <c r="C1051" s="4" t="s">
        <v>2363</v>
      </c>
      <c r="D1051" s="4" t="s">
        <v>20</v>
      </c>
      <c r="E1051" s="4" t="e">
        <f>VLOOKUP(B1051,#REF!,4,0)</f>
        <v>#REF!</v>
      </c>
      <c r="F1051" s="4" t="s">
        <v>4164</v>
      </c>
      <c r="G1051" s="5">
        <v>60000</v>
      </c>
    </row>
    <row r="1052" spans="1:7" x14ac:dyDescent="0.25">
      <c r="A1052" s="8">
        <f t="shared" si="16"/>
        <v>1046</v>
      </c>
      <c r="B1052" s="4">
        <v>5600964216</v>
      </c>
      <c r="C1052" s="4" t="s">
        <v>2364</v>
      </c>
      <c r="D1052" s="4" t="s">
        <v>5</v>
      </c>
      <c r="E1052" s="4" t="e">
        <f>VLOOKUP(B1052,#REF!,4,0)</f>
        <v>#REF!</v>
      </c>
      <c r="F1052" s="4" t="s">
        <v>4164</v>
      </c>
      <c r="G1052" s="5">
        <v>10000</v>
      </c>
    </row>
    <row r="1053" spans="1:7" x14ac:dyDescent="0.25">
      <c r="A1053" s="8">
        <f t="shared" si="16"/>
        <v>1047</v>
      </c>
      <c r="B1053" s="4">
        <v>40221236314</v>
      </c>
      <c r="C1053" s="4" t="s">
        <v>2365</v>
      </c>
      <c r="D1053" s="4" t="s">
        <v>2366</v>
      </c>
      <c r="E1053" s="4" t="e">
        <f>VLOOKUP(B1053,#REF!,4,0)</f>
        <v>#REF!</v>
      </c>
      <c r="F1053" s="4" t="s">
        <v>4164</v>
      </c>
      <c r="G1053" s="5">
        <v>70000</v>
      </c>
    </row>
    <row r="1054" spans="1:7" x14ac:dyDescent="0.25">
      <c r="A1054" s="8">
        <f t="shared" si="16"/>
        <v>1048</v>
      </c>
      <c r="B1054" s="4">
        <v>40220693358</v>
      </c>
      <c r="C1054" s="4" t="s">
        <v>2368</v>
      </c>
      <c r="D1054" s="4" t="s">
        <v>70</v>
      </c>
      <c r="E1054" s="4" t="e">
        <f>VLOOKUP(B1054,#REF!,4,0)</f>
        <v>#REF!</v>
      </c>
      <c r="F1054" s="4" t="s">
        <v>4164</v>
      </c>
      <c r="G1054" s="5">
        <v>55000</v>
      </c>
    </row>
    <row r="1055" spans="1:7" x14ac:dyDescent="0.25">
      <c r="A1055" s="8">
        <f t="shared" si="16"/>
        <v>1049</v>
      </c>
      <c r="B1055" s="4">
        <v>5401186720</v>
      </c>
      <c r="C1055" s="4" t="s">
        <v>2375</v>
      </c>
      <c r="D1055" s="4" t="s">
        <v>37</v>
      </c>
      <c r="E1055" s="4" t="e">
        <f>VLOOKUP(B1055,#REF!,4,0)</f>
        <v>#REF!</v>
      </c>
      <c r="F1055" s="4" t="s">
        <v>4164</v>
      </c>
      <c r="G1055" s="5">
        <v>17077.5</v>
      </c>
    </row>
    <row r="1056" spans="1:7" x14ac:dyDescent="0.25">
      <c r="A1056" s="8">
        <f t="shared" si="16"/>
        <v>1050</v>
      </c>
      <c r="B1056" s="4">
        <v>3102321365</v>
      </c>
      <c r="C1056" s="4" t="s">
        <v>2379</v>
      </c>
      <c r="D1056" s="4" t="s">
        <v>4493</v>
      </c>
      <c r="E1056" s="4" t="e">
        <f>VLOOKUP(B1056,#REF!,4,0)</f>
        <v>#REF!</v>
      </c>
      <c r="F1056" s="4" t="s">
        <v>4164</v>
      </c>
      <c r="G1056" s="5">
        <v>35000</v>
      </c>
    </row>
    <row r="1057" spans="1:7" x14ac:dyDescent="0.25">
      <c r="A1057" s="8">
        <f t="shared" si="16"/>
        <v>1051</v>
      </c>
      <c r="B1057" s="4">
        <v>3103191718</v>
      </c>
      <c r="C1057" s="4" t="s">
        <v>2382</v>
      </c>
      <c r="D1057" s="4" t="s">
        <v>44</v>
      </c>
      <c r="E1057" s="4" t="e">
        <f>VLOOKUP(B1057,#REF!,4,0)</f>
        <v>#REF!</v>
      </c>
      <c r="F1057" s="4" t="s">
        <v>4164</v>
      </c>
      <c r="G1057" s="5">
        <v>35000</v>
      </c>
    </row>
    <row r="1058" spans="1:7" x14ac:dyDescent="0.25">
      <c r="A1058" s="8">
        <f t="shared" si="16"/>
        <v>1052</v>
      </c>
      <c r="B1058" s="4">
        <v>40223500253</v>
      </c>
      <c r="C1058" s="4" t="s">
        <v>2383</v>
      </c>
      <c r="D1058" s="4" t="s">
        <v>34</v>
      </c>
      <c r="E1058" s="4" t="e">
        <f>VLOOKUP(B1058,#REF!,4,0)</f>
        <v>#REF!</v>
      </c>
      <c r="F1058" s="4" t="s">
        <v>4164</v>
      </c>
      <c r="G1058" s="5">
        <v>30000</v>
      </c>
    </row>
    <row r="1059" spans="1:7" x14ac:dyDescent="0.25">
      <c r="A1059" s="8">
        <f t="shared" si="16"/>
        <v>1053</v>
      </c>
      <c r="B1059" s="4">
        <v>3700771110</v>
      </c>
      <c r="C1059" s="4" t="s">
        <v>2385</v>
      </c>
      <c r="D1059" s="4" t="s">
        <v>276</v>
      </c>
      <c r="E1059" s="4" t="e">
        <f>VLOOKUP(B1059,#REF!,4,0)</f>
        <v>#REF!</v>
      </c>
      <c r="F1059" s="4" t="s">
        <v>4164</v>
      </c>
      <c r="G1059" s="5">
        <v>30000</v>
      </c>
    </row>
    <row r="1060" spans="1:7" x14ac:dyDescent="0.25">
      <c r="A1060" s="8">
        <f t="shared" si="16"/>
        <v>1054</v>
      </c>
      <c r="B1060" s="4">
        <v>40213928209</v>
      </c>
      <c r="C1060" s="4" t="s">
        <v>2386</v>
      </c>
      <c r="D1060" s="4" t="s">
        <v>17</v>
      </c>
      <c r="E1060" s="4" t="e">
        <f>VLOOKUP(B1060,#REF!,4,0)</f>
        <v>#REF!</v>
      </c>
      <c r="F1060" s="4" t="s">
        <v>4164</v>
      </c>
      <c r="G1060" s="5">
        <v>45000</v>
      </c>
    </row>
    <row r="1061" spans="1:7" x14ac:dyDescent="0.25">
      <c r="A1061" s="8">
        <f t="shared" si="16"/>
        <v>1055</v>
      </c>
      <c r="B1061" s="4">
        <v>22301824375</v>
      </c>
      <c r="C1061" s="4" t="s">
        <v>2387</v>
      </c>
      <c r="D1061" s="4" t="s">
        <v>7</v>
      </c>
      <c r="E1061" s="4" t="e">
        <f>VLOOKUP(B1061,#REF!,4,0)</f>
        <v>#REF!</v>
      </c>
      <c r="F1061" s="4" t="s">
        <v>4164</v>
      </c>
      <c r="G1061" s="5">
        <v>18000</v>
      </c>
    </row>
    <row r="1062" spans="1:7" x14ac:dyDescent="0.25">
      <c r="A1062" s="8">
        <f t="shared" si="16"/>
        <v>1056</v>
      </c>
      <c r="B1062" s="4">
        <v>118792597</v>
      </c>
      <c r="C1062" s="4" t="s">
        <v>2388</v>
      </c>
      <c r="D1062" s="4" t="s">
        <v>7</v>
      </c>
      <c r="E1062" s="4" t="e">
        <f>VLOOKUP(B1062,#REF!,4,0)</f>
        <v>#REF!</v>
      </c>
      <c r="F1062" s="4" t="s">
        <v>4164</v>
      </c>
      <c r="G1062" s="5">
        <v>18000</v>
      </c>
    </row>
    <row r="1063" spans="1:7" x14ac:dyDescent="0.25">
      <c r="A1063" s="8">
        <f t="shared" si="16"/>
        <v>1057</v>
      </c>
      <c r="B1063" s="4">
        <v>12300115610</v>
      </c>
      <c r="C1063" s="4" t="s">
        <v>2389</v>
      </c>
      <c r="D1063" s="4" t="s">
        <v>7</v>
      </c>
      <c r="E1063" s="4" t="e">
        <f>VLOOKUP(B1063,#REF!,4,0)</f>
        <v>#REF!</v>
      </c>
      <c r="F1063" s="4" t="s">
        <v>4164</v>
      </c>
      <c r="G1063" s="5">
        <v>18000</v>
      </c>
    </row>
    <row r="1064" spans="1:7" x14ac:dyDescent="0.25">
      <c r="A1064" s="8">
        <f t="shared" si="16"/>
        <v>1058</v>
      </c>
      <c r="B1064" s="4">
        <v>110962131</v>
      </c>
      <c r="C1064" s="4" t="s">
        <v>2390</v>
      </c>
      <c r="D1064" s="4" t="s">
        <v>7</v>
      </c>
      <c r="E1064" s="4" t="e">
        <f>VLOOKUP(B1064,#REF!,4,0)</f>
        <v>#REF!</v>
      </c>
      <c r="F1064" s="4" t="s">
        <v>4164</v>
      </c>
      <c r="G1064" s="5">
        <v>18000</v>
      </c>
    </row>
    <row r="1065" spans="1:7" x14ac:dyDescent="0.25">
      <c r="A1065" s="8">
        <f t="shared" si="16"/>
        <v>1059</v>
      </c>
      <c r="B1065" s="4">
        <v>104470497</v>
      </c>
      <c r="C1065" s="4" t="s">
        <v>2391</v>
      </c>
      <c r="D1065" s="4" t="s">
        <v>7</v>
      </c>
      <c r="E1065" s="4" t="e">
        <f>VLOOKUP(B1065,#REF!,4,0)</f>
        <v>#REF!</v>
      </c>
      <c r="F1065" s="4" t="s">
        <v>4164</v>
      </c>
      <c r="G1065" s="5">
        <v>18000</v>
      </c>
    </row>
    <row r="1066" spans="1:7" x14ac:dyDescent="0.25">
      <c r="A1066" s="8">
        <f t="shared" si="16"/>
        <v>1060</v>
      </c>
      <c r="B1066" s="4">
        <v>5700036360</v>
      </c>
      <c r="C1066" s="4" t="s">
        <v>2395</v>
      </c>
      <c r="D1066" s="4" t="s">
        <v>24</v>
      </c>
      <c r="E1066" s="4" t="e">
        <f>VLOOKUP(B1066,#REF!,4,0)</f>
        <v>#REF!</v>
      </c>
      <c r="F1066" s="4" t="s">
        <v>4164</v>
      </c>
      <c r="G1066" s="5">
        <v>45000</v>
      </c>
    </row>
    <row r="1067" spans="1:7" x14ac:dyDescent="0.25">
      <c r="A1067" s="8">
        <f t="shared" si="16"/>
        <v>1061</v>
      </c>
      <c r="B1067" s="4">
        <v>1201088281</v>
      </c>
      <c r="C1067" s="4" t="s">
        <v>2399</v>
      </c>
      <c r="D1067" s="4" t="s">
        <v>2</v>
      </c>
      <c r="E1067" s="4" t="e">
        <f>VLOOKUP(B1067,#REF!,4,0)</f>
        <v>#REF!</v>
      </c>
      <c r="F1067" s="4" t="s">
        <v>4164</v>
      </c>
      <c r="G1067" s="5">
        <v>25000</v>
      </c>
    </row>
    <row r="1068" spans="1:7" x14ac:dyDescent="0.25">
      <c r="A1068" s="8">
        <f t="shared" si="16"/>
        <v>1062</v>
      </c>
      <c r="B1068" s="4">
        <v>108063736</v>
      </c>
      <c r="C1068" s="4" t="s">
        <v>2402</v>
      </c>
      <c r="D1068" s="4" t="s">
        <v>18</v>
      </c>
      <c r="E1068" s="4" t="e">
        <f>VLOOKUP(B1068,#REF!,4,0)</f>
        <v>#REF!</v>
      </c>
      <c r="F1068" s="4" t="s">
        <v>4164</v>
      </c>
      <c r="G1068" s="5">
        <v>30000</v>
      </c>
    </row>
    <row r="1069" spans="1:7" x14ac:dyDescent="0.25">
      <c r="A1069" s="8">
        <f t="shared" si="16"/>
        <v>1063</v>
      </c>
      <c r="B1069" s="4">
        <v>4701475255</v>
      </c>
      <c r="C1069" s="4" t="s">
        <v>2403</v>
      </c>
      <c r="D1069" s="4" t="s">
        <v>18</v>
      </c>
      <c r="E1069" s="4" t="e">
        <f>VLOOKUP(B1069,#REF!,4,0)</f>
        <v>#REF!</v>
      </c>
      <c r="F1069" s="4" t="s">
        <v>4164</v>
      </c>
      <c r="G1069" s="5">
        <v>30000</v>
      </c>
    </row>
    <row r="1070" spans="1:7" x14ac:dyDescent="0.25">
      <c r="A1070" s="8">
        <f t="shared" si="16"/>
        <v>1064</v>
      </c>
      <c r="B1070" s="4">
        <v>301044558</v>
      </c>
      <c r="C1070" s="4" t="s">
        <v>2406</v>
      </c>
      <c r="D1070" s="4" t="s">
        <v>27</v>
      </c>
      <c r="E1070" s="4" t="e">
        <f>VLOOKUP(B1070,#REF!,4,0)</f>
        <v>#REF!</v>
      </c>
      <c r="F1070" s="4" t="s">
        <v>4164</v>
      </c>
      <c r="G1070" s="5">
        <v>30000</v>
      </c>
    </row>
    <row r="1071" spans="1:7" x14ac:dyDescent="0.25">
      <c r="A1071" s="8">
        <f t="shared" si="16"/>
        <v>1065</v>
      </c>
      <c r="B1071" s="4">
        <v>40209910781</v>
      </c>
      <c r="C1071" s="4" t="s">
        <v>2411</v>
      </c>
      <c r="D1071" s="4" t="s">
        <v>18</v>
      </c>
      <c r="E1071" s="4" t="e">
        <f>VLOOKUP(B1071,#REF!,4,0)</f>
        <v>#REF!</v>
      </c>
      <c r="F1071" s="4" t="s">
        <v>4164</v>
      </c>
      <c r="G1071" s="5">
        <v>30000</v>
      </c>
    </row>
    <row r="1072" spans="1:7" x14ac:dyDescent="0.25">
      <c r="A1072" s="8">
        <f t="shared" si="16"/>
        <v>1066</v>
      </c>
      <c r="B1072" s="4">
        <v>1000920122</v>
      </c>
      <c r="C1072" s="4" t="s">
        <v>2446</v>
      </c>
      <c r="D1072" s="4" t="s">
        <v>29</v>
      </c>
      <c r="E1072" s="4" t="e">
        <f>VLOOKUP(B1072,#REF!,4,0)</f>
        <v>#REF!</v>
      </c>
      <c r="F1072" s="4" t="s">
        <v>4164</v>
      </c>
      <c r="G1072" s="5">
        <v>26250</v>
      </c>
    </row>
    <row r="1073" spans="1:7" x14ac:dyDescent="0.25">
      <c r="A1073" s="8">
        <f t="shared" si="16"/>
        <v>1067</v>
      </c>
      <c r="B1073" s="4">
        <v>2200368526</v>
      </c>
      <c r="C1073" s="4" t="s">
        <v>2447</v>
      </c>
      <c r="D1073" s="4" t="s">
        <v>149</v>
      </c>
      <c r="E1073" s="4" t="e">
        <f>VLOOKUP(B1073,#REF!,4,0)</f>
        <v>#REF!</v>
      </c>
      <c r="F1073" s="4" t="s">
        <v>4164</v>
      </c>
      <c r="G1073" s="5">
        <v>10000</v>
      </c>
    </row>
    <row r="1074" spans="1:7" x14ac:dyDescent="0.25">
      <c r="A1074" s="8">
        <f t="shared" si="16"/>
        <v>1068</v>
      </c>
      <c r="B1074" s="4">
        <v>2500431792</v>
      </c>
      <c r="C1074" s="4" t="s">
        <v>2448</v>
      </c>
      <c r="D1074" s="4" t="s">
        <v>41</v>
      </c>
      <c r="E1074" s="4" t="e">
        <f>VLOOKUP(B1074,#REF!,4,0)</f>
        <v>#REF!</v>
      </c>
      <c r="F1074" s="4" t="s">
        <v>4164</v>
      </c>
      <c r="G1074" s="5">
        <v>24150</v>
      </c>
    </row>
    <row r="1075" spans="1:7" x14ac:dyDescent="0.25">
      <c r="A1075" s="8">
        <f t="shared" si="16"/>
        <v>1069</v>
      </c>
      <c r="B1075" s="4">
        <v>115716631</v>
      </c>
      <c r="C1075" s="4" t="s">
        <v>2453</v>
      </c>
      <c r="D1075" s="4" t="s">
        <v>17</v>
      </c>
      <c r="E1075" s="4" t="e">
        <f>VLOOKUP(B1075,#REF!,4,0)</f>
        <v>#REF!</v>
      </c>
      <c r="F1075" s="4" t="s">
        <v>4164</v>
      </c>
      <c r="G1075" s="5">
        <v>45000</v>
      </c>
    </row>
    <row r="1076" spans="1:7" x14ac:dyDescent="0.25">
      <c r="A1076" s="8">
        <f t="shared" si="16"/>
        <v>1070</v>
      </c>
      <c r="B1076" s="4">
        <v>1100363827</v>
      </c>
      <c r="C1076" s="4" t="s">
        <v>2455</v>
      </c>
      <c r="D1076" s="4" t="s">
        <v>30</v>
      </c>
      <c r="E1076" s="4" t="e">
        <f>VLOOKUP(B1076,#REF!,4,0)</f>
        <v>#REF!</v>
      </c>
      <c r="F1076" s="4" t="s">
        <v>4164</v>
      </c>
      <c r="G1076" s="5">
        <v>30000</v>
      </c>
    </row>
    <row r="1077" spans="1:7" x14ac:dyDescent="0.25">
      <c r="A1077" s="8">
        <f t="shared" si="16"/>
        <v>1071</v>
      </c>
      <c r="B1077" s="4">
        <v>40211479965</v>
      </c>
      <c r="C1077" s="4" t="s">
        <v>2456</v>
      </c>
      <c r="D1077" s="4" t="s">
        <v>34</v>
      </c>
      <c r="E1077" s="4" t="e">
        <f>VLOOKUP(B1077,#REF!,4,0)</f>
        <v>#REF!</v>
      </c>
      <c r="F1077" s="4" t="s">
        <v>4164</v>
      </c>
      <c r="G1077" s="5">
        <v>30000</v>
      </c>
    </row>
    <row r="1078" spans="1:7" x14ac:dyDescent="0.25">
      <c r="A1078" s="8">
        <f t="shared" si="16"/>
        <v>1072</v>
      </c>
      <c r="B1078" s="4">
        <v>119310951</v>
      </c>
      <c r="C1078" s="4" t="s">
        <v>2457</v>
      </c>
      <c r="D1078" s="4" t="s">
        <v>29</v>
      </c>
      <c r="E1078" s="4" t="e">
        <f>VLOOKUP(B1078,#REF!,4,0)</f>
        <v>#REF!</v>
      </c>
      <c r="F1078" s="4" t="s">
        <v>4164</v>
      </c>
      <c r="G1078" s="5">
        <v>25000</v>
      </c>
    </row>
    <row r="1079" spans="1:7" x14ac:dyDescent="0.25">
      <c r="A1079" s="8">
        <f t="shared" si="16"/>
        <v>1073</v>
      </c>
      <c r="B1079" s="4">
        <v>5401380539</v>
      </c>
      <c r="C1079" s="4" t="s">
        <v>2458</v>
      </c>
      <c r="D1079" s="4" t="s">
        <v>20</v>
      </c>
      <c r="E1079" s="4" t="e">
        <f>VLOOKUP(B1079,#REF!,4,0)</f>
        <v>#REF!</v>
      </c>
      <c r="F1079" s="4" t="s">
        <v>4164</v>
      </c>
      <c r="G1079" s="5">
        <v>50000</v>
      </c>
    </row>
    <row r="1080" spans="1:7" x14ac:dyDescent="0.25">
      <c r="A1080" s="8">
        <f t="shared" si="16"/>
        <v>1074</v>
      </c>
      <c r="B1080" s="4">
        <v>40218664809</v>
      </c>
      <c r="C1080" s="4" t="s">
        <v>2460</v>
      </c>
      <c r="D1080" s="4" t="s">
        <v>49</v>
      </c>
      <c r="E1080" s="4" t="e">
        <f>VLOOKUP(B1080,#REF!,4,0)</f>
        <v>#REF!</v>
      </c>
      <c r="F1080" s="4" t="s">
        <v>4164</v>
      </c>
      <c r="G1080" s="5">
        <v>13200</v>
      </c>
    </row>
    <row r="1081" spans="1:7" x14ac:dyDescent="0.25">
      <c r="A1081" s="8">
        <f t="shared" si="16"/>
        <v>1075</v>
      </c>
      <c r="B1081" s="4">
        <v>22301674085</v>
      </c>
      <c r="C1081" s="4" t="s">
        <v>2467</v>
      </c>
      <c r="D1081" s="4" t="s">
        <v>82</v>
      </c>
      <c r="E1081" s="4" t="e">
        <f>VLOOKUP(B1081,#REF!,4,0)</f>
        <v>#REF!</v>
      </c>
      <c r="F1081" s="4" t="s">
        <v>4164</v>
      </c>
      <c r="G1081" s="5">
        <v>10000</v>
      </c>
    </row>
    <row r="1082" spans="1:7" x14ac:dyDescent="0.25">
      <c r="A1082" s="8">
        <f t="shared" si="16"/>
        <v>1076</v>
      </c>
      <c r="B1082" s="4">
        <v>40214289635</v>
      </c>
      <c r="C1082" s="4" t="s">
        <v>2468</v>
      </c>
      <c r="D1082" s="4" t="s">
        <v>82</v>
      </c>
      <c r="E1082" s="4" t="e">
        <f>VLOOKUP(B1082,#REF!,4,0)</f>
        <v>#REF!</v>
      </c>
      <c r="F1082" s="4" t="s">
        <v>4164</v>
      </c>
      <c r="G1082" s="5">
        <v>10000</v>
      </c>
    </row>
    <row r="1083" spans="1:7" x14ac:dyDescent="0.25">
      <c r="A1083" s="8">
        <f t="shared" si="16"/>
        <v>1077</v>
      </c>
      <c r="B1083" s="4">
        <v>40228321192</v>
      </c>
      <c r="C1083" s="4" t="s">
        <v>2469</v>
      </c>
      <c r="D1083" s="4" t="s">
        <v>82</v>
      </c>
      <c r="E1083" s="4" t="e">
        <f>VLOOKUP(B1083,#REF!,4,0)</f>
        <v>#REF!</v>
      </c>
      <c r="F1083" s="4" t="s">
        <v>4164</v>
      </c>
      <c r="G1083" s="5">
        <v>10000</v>
      </c>
    </row>
    <row r="1084" spans="1:7" x14ac:dyDescent="0.25">
      <c r="A1084" s="8">
        <f t="shared" si="16"/>
        <v>1078</v>
      </c>
      <c r="B1084" s="4">
        <v>2700479245</v>
      </c>
      <c r="C1084" s="4" t="s">
        <v>2476</v>
      </c>
      <c r="D1084" s="4" t="s">
        <v>37</v>
      </c>
      <c r="E1084" s="4" t="e">
        <f>VLOOKUP(B1084,#REF!,4,0)</f>
        <v>#REF!</v>
      </c>
      <c r="F1084" s="4" t="s">
        <v>4164</v>
      </c>
      <c r="G1084" s="5">
        <v>17077.5</v>
      </c>
    </row>
    <row r="1085" spans="1:7" x14ac:dyDescent="0.25">
      <c r="A1085" s="8">
        <f t="shared" si="16"/>
        <v>1079</v>
      </c>
      <c r="B1085" s="4">
        <v>40220625830</v>
      </c>
      <c r="C1085" s="4" t="s">
        <v>2477</v>
      </c>
      <c r="D1085" s="4" t="s">
        <v>37</v>
      </c>
      <c r="E1085" s="4" t="e">
        <f>VLOOKUP(B1085,#REF!,4,0)</f>
        <v>#REF!</v>
      </c>
      <c r="F1085" s="4" t="s">
        <v>4164</v>
      </c>
      <c r="G1085" s="5">
        <v>17077.5</v>
      </c>
    </row>
    <row r="1086" spans="1:7" x14ac:dyDescent="0.25">
      <c r="A1086" s="8">
        <f t="shared" si="16"/>
        <v>1080</v>
      </c>
      <c r="B1086" s="4">
        <v>2601105832</v>
      </c>
      <c r="C1086" s="4" t="s">
        <v>2478</v>
      </c>
      <c r="D1086" s="4" t="s">
        <v>37</v>
      </c>
      <c r="E1086" s="4" t="e">
        <f>VLOOKUP(B1086,#REF!,4,0)</f>
        <v>#REF!</v>
      </c>
      <c r="F1086" s="4" t="s">
        <v>4164</v>
      </c>
      <c r="G1086" s="5">
        <v>17077.5</v>
      </c>
    </row>
    <row r="1087" spans="1:7" x14ac:dyDescent="0.25">
      <c r="A1087" s="8">
        <f t="shared" si="16"/>
        <v>1081</v>
      </c>
      <c r="B1087" s="4">
        <v>2600978932</v>
      </c>
      <c r="C1087" s="4" t="s">
        <v>2482</v>
      </c>
      <c r="D1087" s="4" t="s">
        <v>82</v>
      </c>
      <c r="E1087" s="4" t="e">
        <f>VLOOKUP(B1087,#REF!,4,0)</f>
        <v>#REF!</v>
      </c>
      <c r="F1087" s="4" t="s">
        <v>4164</v>
      </c>
      <c r="G1087" s="5">
        <v>10000</v>
      </c>
    </row>
    <row r="1088" spans="1:7" x14ac:dyDescent="0.25">
      <c r="A1088" s="8">
        <f t="shared" si="16"/>
        <v>1082</v>
      </c>
      <c r="B1088" s="4">
        <v>40226617005</v>
      </c>
      <c r="C1088" s="4" t="s">
        <v>2487</v>
      </c>
      <c r="D1088" s="4" t="s">
        <v>37</v>
      </c>
      <c r="E1088" s="4" t="e">
        <f>VLOOKUP(B1088,#REF!,4,0)</f>
        <v>#REF!</v>
      </c>
      <c r="F1088" s="4" t="s">
        <v>4164</v>
      </c>
      <c r="G1088" s="5">
        <v>17077.5</v>
      </c>
    </row>
    <row r="1089" spans="1:7" x14ac:dyDescent="0.25">
      <c r="A1089" s="8">
        <f t="shared" si="16"/>
        <v>1083</v>
      </c>
      <c r="B1089" s="4">
        <v>22800010658</v>
      </c>
      <c r="C1089" s="4" t="s">
        <v>2489</v>
      </c>
      <c r="D1089" s="4" t="s">
        <v>37</v>
      </c>
      <c r="E1089" s="4" t="e">
        <f>VLOOKUP(B1089,#REF!,4,0)</f>
        <v>#REF!</v>
      </c>
      <c r="F1089" s="4" t="s">
        <v>4164</v>
      </c>
      <c r="G1089" s="5">
        <v>17077.5</v>
      </c>
    </row>
    <row r="1090" spans="1:7" x14ac:dyDescent="0.25">
      <c r="A1090" s="8">
        <f t="shared" si="16"/>
        <v>1084</v>
      </c>
      <c r="B1090" s="4">
        <v>117898221</v>
      </c>
      <c r="C1090" s="4" t="s">
        <v>2490</v>
      </c>
      <c r="D1090" s="4" t="s">
        <v>37</v>
      </c>
      <c r="E1090" s="4" t="e">
        <f>VLOOKUP(B1090,#REF!,4,0)</f>
        <v>#REF!</v>
      </c>
      <c r="F1090" s="4" t="s">
        <v>4164</v>
      </c>
      <c r="G1090" s="5">
        <v>17077.5</v>
      </c>
    </row>
    <row r="1091" spans="1:7" x14ac:dyDescent="0.25">
      <c r="A1091" s="8">
        <f t="shared" si="16"/>
        <v>1085</v>
      </c>
      <c r="B1091" s="4">
        <v>107576050</v>
      </c>
      <c r="C1091" s="4" t="s">
        <v>2492</v>
      </c>
      <c r="D1091" s="4" t="s">
        <v>82</v>
      </c>
      <c r="E1091" s="4" t="e">
        <f>VLOOKUP(B1091,#REF!,4,0)</f>
        <v>#REF!</v>
      </c>
      <c r="F1091" s="4" t="s">
        <v>4164</v>
      </c>
      <c r="G1091" s="5">
        <v>10000</v>
      </c>
    </row>
    <row r="1092" spans="1:7" x14ac:dyDescent="0.25">
      <c r="A1092" s="8">
        <f t="shared" si="16"/>
        <v>1086</v>
      </c>
      <c r="B1092" s="4">
        <v>5700104028</v>
      </c>
      <c r="C1092" s="4" t="s">
        <v>2511</v>
      </c>
      <c r="D1092" s="4" t="s">
        <v>276</v>
      </c>
      <c r="E1092" s="4" t="e">
        <f>VLOOKUP(B1092,#REF!,4,0)</f>
        <v>#REF!</v>
      </c>
      <c r="F1092" s="4" t="s">
        <v>4164</v>
      </c>
      <c r="G1092" s="5">
        <v>30000</v>
      </c>
    </row>
    <row r="1093" spans="1:7" x14ac:dyDescent="0.25">
      <c r="A1093" s="8">
        <f t="shared" si="16"/>
        <v>1087</v>
      </c>
      <c r="B1093" s="4">
        <v>12300024325</v>
      </c>
      <c r="C1093" s="4" t="s">
        <v>2514</v>
      </c>
      <c r="D1093" s="4" t="s">
        <v>37</v>
      </c>
      <c r="E1093" s="4" t="e">
        <f>VLOOKUP(B1093,#REF!,4,0)</f>
        <v>#REF!</v>
      </c>
      <c r="F1093" s="4" t="s">
        <v>4164</v>
      </c>
      <c r="G1093" s="5">
        <v>17077.5</v>
      </c>
    </row>
    <row r="1094" spans="1:7" x14ac:dyDescent="0.25">
      <c r="A1094" s="8">
        <f t="shared" si="16"/>
        <v>1088</v>
      </c>
      <c r="B1094" s="4">
        <v>7100462998</v>
      </c>
      <c r="C1094" s="4" t="s">
        <v>2517</v>
      </c>
      <c r="D1094" s="4" t="s">
        <v>276</v>
      </c>
      <c r="E1094" s="4" t="e">
        <f>VLOOKUP(B1094,#REF!,4,0)</f>
        <v>#REF!</v>
      </c>
      <c r="F1094" s="4" t="s">
        <v>4164</v>
      </c>
      <c r="G1094" s="5">
        <v>30000</v>
      </c>
    </row>
    <row r="1095" spans="1:7" x14ac:dyDescent="0.25">
      <c r="A1095" s="8">
        <f t="shared" si="16"/>
        <v>1089</v>
      </c>
      <c r="B1095" s="4">
        <v>22400736645</v>
      </c>
      <c r="C1095" s="4" t="s">
        <v>2523</v>
      </c>
      <c r="D1095" s="4" t="s">
        <v>34</v>
      </c>
      <c r="E1095" s="4" t="e">
        <f>VLOOKUP(B1095,#REF!,4,0)</f>
        <v>#REF!</v>
      </c>
      <c r="F1095" s="4" t="s">
        <v>4164</v>
      </c>
      <c r="G1095" s="5">
        <v>40000</v>
      </c>
    </row>
    <row r="1096" spans="1:7" x14ac:dyDescent="0.25">
      <c r="A1096" s="8">
        <f t="shared" ref="A1096:A1159" si="17">+A1095+1</f>
        <v>1090</v>
      </c>
      <c r="B1096" s="4">
        <v>105441919</v>
      </c>
      <c r="C1096" s="4" t="s">
        <v>2524</v>
      </c>
      <c r="D1096" s="4" t="s">
        <v>4</v>
      </c>
      <c r="E1096" s="4" t="e">
        <f>VLOOKUP(B1096,#REF!,4,0)</f>
        <v>#REF!</v>
      </c>
      <c r="F1096" s="4" t="s">
        <v>4164</v>
      </c>
      <c r="G1096" s="5">
        <v>31500</v>
      </c>
    </row>
    <row r="1097" spans="1:7" x14ac:dyDescent="0.25">
      <c r="A1097" s="8">
        <f t="shared" si="17"/>
        <v>1091</v>
      </c>
      <c r="B1097" s="4">
        <v>40224333597</v>
      </c>
      <c r="C1097" s="4" t="s">
        <v>2525</v>
      </c>
      <c r="D1097" s="4" t="s">
        <v>130</v>
      </c>
      <c r="E1097" s="4" t="e">
        <f>VLOOKUP(B1097,#REF!,4,0)</f>
        <v>#REF!</v>
      </c>
      <c r="F1097" s="4" t="s">
        <v>4164</v>
      </c>
      <c r="G1097" s="5">
        <v>35000</v>
      </c>
    </row>
    <row r="1098" spans="1:7" x14ac:dyDescent="0.25">
      <c r="A1098" s="8">
        <f t="shared" si="17"/>
        <v>1092</v>
      </c>
      <c r="B1098" s="4">
        <v>40226393409</v>
      </c>
      <c r="C1098" s="4" t="s">
        <v>2537</v>
      </c>
      <c r="D1098" s="4" t="s">
        <v>18</v>
      </c>
      <c r="E1098" s="4" t="e">
        <f>VLOOKUP(B1098,#REF!,4,0)</f>
        <v>#REF!</v>
      </c>
      <c r="F1098" s="4" t="s">
        <v>4164</v>
      </c>
      <c r="G1098" s="5">
        <v>25000</v>
      </c>
    </row>
    <row r="1099" spans="1:7" x14ac:dyDescent="0.25">
      <c r="A1099" s="8">
        <f t="shared" si="17"/>
        <v>1093</v>
      </c>
      <c r="B1099" s="4">
        <v>40227231319</v>
      </c>
      <c r="C1099" s="4" t="s">
        <v>2538</v>
      </c>
      <c r="D1099" s="4" t="s">
        <v>4</v>
      </c>
      <c r="E1099" s="4" t="e">
        <f>VLOOKUP(B1099,#REF!,4,0)</f>
        <v>#REF!</v>
      </c>
      <c r="F1099" s="4" t="s">
        <v>4164</v>
      </c>
      <c r="G1099" s="5">
        <v>22000</v>
      </c>
    </row>
    <row r="1100" spans="1:7" x14ac:dyDescent="0.25">
      <c r="A1100" s="8">
        <f t="shared" si="17"/>
        <v>1094</v>
      </c>
      <c r="B1100" s="4">
        <v>116794173</v>
      </c>
      <c r="C1100" s="4" t="s">
        <v>2539</v>
      </c>
      <c r="D1100" s="4" t="s">
        <v>276</v>
      </c>
      <c r="E1100" s="4" t="e">
        <f>VLOOKUP(B1100,#REF!,4,0)</f>
        <v>#REF!</v>
      </c>
      <c r="F1100" s="4" t="s">
        <v>4164</v>
      </c>
      <c r="G1100" s="5">
        <v>30000</v>
      </c>
    </row>
    <row r="1101" spans="1:7" x14ac:dyDescent="0.25">
      <c r="A1101" s="8">
        <f t="shared" si="17"/>
        <v>1095</v>
      </c>
      <c r="B1101" s="4">
        <v>22300271602</v>
      </c>
      <c r="C1101" s="4" t="s">
        <v>2542</v>
      </c>
      <c r="D1101" s="4" t="s">
        <v>51</v>
      </c>
      <c r="E1101" s="4" t="e">
        <f>VLOOKUP(B1101,#REF!,4,0)</f>
        <v>#REF!</v>
      </c>
      <c r="F1101" s="4" t="s">
        <v>4164</v>
      </c>
      <c r="G1101" s="5">
        <v>20000</v>
      </c>
    </row>
    <row r="1102" spans="1:7" x14ac:dyDescent="0.25">
      <c r="A1102" s="8">
        <f t="shared" si="17"/>
        <v>1096</v>
      </c>
      <c r="B1102" s="4">
        <v>40222326429</v>
      </c>
      <c r="C1102" s="4" t="s">
        <v>2545</v>
      </c>
      <c r="D1102" s="4" t="s">
        <v>43</v>
      </c>
      <c r="E1102" s="4" t="e">
        <f>VLOOKUP(B1102,#REF!,4,0)</f>
        <v>#REF!</v>
      </c>
      <c r="F1102" s="4" t="s">
        <v>4164</v>
      </c>
      <c r="G1102" s="5">
        <v>35000</v>
      </c>
    </row>
    <row r="1103" spans="1:7" x14ac:dyDescent="0.25">
      <c r="A1103" s="8">
        <f t="shared" si="17"/>
        <v>1097</v>
      </c>
      <c r="B1103" s="4">
        <v>5401045686</v>
      </c>
      <c r="C1103" s="4" t="s">
        <v>2548</v>
      </c>
      <c r="D1103" s="4" t="s">
        <v>37</v>
      </c>
      <c r="E1103" s="4" t="e">
        <f>VLOOKUP(B1103,#REF!,4,0)</f>
        <v>#REF!</v>
      </c>
      <c r="F1103" s="4" t="s">
        <v>4164</v>
      </c>
      <c r="G1103" s="5">
        <v>20000</v>
      </c>
    </row>
    <row r="1104" spans="1:7" x14ac:dyDescent="0.25">
      <c r="A1104" s="8">
        <f t="shared" si="17"/>
        <v>1098</v>
      </c>
      <c r="B1104" s="4">
        <v>22301047571</v>
      </c>
      <c r="C1104" s="4" t="s">
        <v>2553</v>
      </c>
      <c r="D1104" s="4" t="s">
        <v>0</v>
      </c>
      <c r="E1104" s="4" t="e">
        <f>VLOOKUP(B1104,#REF!,4,0)</f>
        <v>#REF!</v>
      </c>
      <c r="F1104" s="4" t="s">
        <v>4164</v>
      </c>
      <c r="G1104" s="5">
        <v>22000</v>
      </c>
    </row>
    <row r="1105" spans="1:7" x14ac:dyDescent="0.25">
      <c r="A1105" s="8">
        <f t="shared" si="17"/>
        <v>1099</v>
      </c>
      <c r="B1105" s="4">
        <v>40229923590</v>
      </c>
      <c r="C1105" s="4" t="s">
        <v>2555</v>
      </c>
      <c r="D1105" s="4" t="s">
        <v>0</v>
      </c>
      <c r="E1105" s="4" t="e">
        <f>VLOOKUP(B1105,#REF!,4,0)</f>
        <v>#REF!</v>
      </c>
      <c r="F1105" s="4" t="s">
        <v>4164</v>
      </c>
      <c r="G1105" s="5">
        <v>20000</v>
      </c>
    </row>
    <row r="1106" spans="1:7" x14ac:dyDescent="0.25">
      <c r="A1106" s="8">
        <f t="shared" si="17"/>
        <v>1100</v>
      </c>
      <c r="B1106" s="4">
        <v>110655925</v>
      </c>
      <c r="C1106" s="4" t="s">
        <v>2556</v>
      </c>
      <c r="D1106" s="4" t="s">
        <v>0</v>
      </c>
      <c r="E1106" s="4" t="e">
        <f>VLOOKUP(B1106,#REF!,4,0)</f>
        <v>#REF!</v>
      </c>
      <c r="F1106" s="4" t="s">
        <v>4164</v>
      </c>
      <c r="G1106" s="5">
        <v>20000</v>
      </c>
    </row>
    <row r="1107" spans="1:7" x14ac:dyDescent="0.25">
      <c r="A1107" s="8">
        <f t="shared" si="17"/>
        <v>1101</v>
      </c>
      <c r="B1107" s="4">
        <v>40224248084</v>
      </c>
      <c r="C1107" s="4" t="s">
        <v>2557</v>
      </c>
      <c r="D1107" s="4" t="s">
        <v>0</v>
      </c>
      <c r="E1107" s="4" t="e">
        <f>VLOOKUP(B1107,#REF!,4,0)</f>
        <v>#REF!</v>
      </c>
      <c r="F1107" s="4" t="s">
        <v>4164</v>
      </c>
      <c r="G1107" s="5">
        <v>20000</v>
      </c>
    </row>
    <row r="1108" spans="1:7" x14ac:dyDescent="0.25">
      <c r="A1108" s="8">
        <f t="shared" si="17"/>
        <v>1102</v>
      </c>
      <c r="B1108" s="4">
        <v>40222593713</v>
      </c>
      <c r="C1108" s="4" t="s">
        <v>2558</v>
      </c>
      <c r="D1108" s="4" t="s">
        <v>82</v>
      </c>
      <c r="E1108" s="4" t="e">
        <f>VLOOKUP(B1108,#REF!,4,0)</f>
        <v>#REF!</v>
      </c>
      <c r="F1108" s="4" t="s">
        <v>4164</v>
      </c>
      <c r="G1108" s="5">
        <v>10000</v>
      </c>
    </row>
    <row r="1109" spans="1:7" x14ac:dyDescent="0.25">
      <c r="A1109" s="8">
        <f t="shared" si="17"/>
        <v>1103</v>
      </c>
      <c r="B1109" s="4">
        <v>11800140193</v>
      </c>
      <c r="C1109" s="4" t="s">
        <v>2559</v>
      </c>
      <c r="D1109" s="4" t="s">
        <v>82</v>
      </c>
      <c r="E1109" s="4" t="e">
        <f>VLOOKUP(B1109,#REF!,4,0)</f>
        <v>#REF!</v>
      </c>
      <c r="F1109" s="4" t="s">
        <v>4164</v>
      </c>
      <c r="G1109" s="5">
        <v>10000</v>
      </c>
    </row>
    <row r="1110" spans="1:7" x14ac:dyDescent="0.25">
      <c r="A1110" s="8">
        <f t="shared" si="17"/>
        <v>1104</v>
      </c>
      <c r="B1110" s="4">
        <v>40234706576</v>
      </c>
      <c r="C1110" s="4" t="s">
        <v>2560</v>
      </c>
      <c r="D1110" s="4" t="s">
        <v>37</v>
      </c>
      <c r="E1110" s="4" t="e">
        <f>VLOOKUP(B1110,#REF!,4,0)</f>
        <v>#REF!</v>
      </c>
      <c r="F1110" s="4" t="s">
        <v>4164</v>
      </c>
      <c r="G1110" s="5">
        <v>17077.5</v>
      </c>
    </row>
    <row r="1111" spans="1:7" x14ac:dyDescent="0.25">
      <c r="A1111" s="8">
        <f t="shared" si="17"/>
        <v>1105</v>
      </c>
      <c r="B1111" s="4">
        <v>5601791212</v>
      </c>
      <c r="C1111" s="4" t="s">
        <v>2569</v>
      </c>
      <c r="D1111" s="4" t="s">
        <v>49</v>
      </c>
      <c r="E1111" s="4" t="e">
        <f>VLOOKUP(B1111,#REF!,4,0)</f>
        <v>#REF!</v>
      </c>
      <c r="F1111" s="4" t="s">
        <v>4164</v>
      </c>
      <c r="G1111" s="5">
        <v>13200</v>
      </c>
    </row>
    <row r="1112" spans="1:7" x14ac:dyDescent="0.25">
      <c r="A1112" s="8">
        <f t="shared" si="17"/>
        <v>1106</v>
      </c>
      <c r="B1112" s="4">
        <v>119391936</v>
      </c>
      <c r="C1112" s="4" t="s">
        <v>2570</v>
      </c>
      <c r="D1112" s="4" t="s">
        <v>125</v>
      </c>
      <c r="E1112" s="4" t="e">
        <f>VLOOKUP(B1112,#REF!,4,0)</f>
        <v>#REF!</v>
      </c>
      <c r="F1112" s="4" t="s">
        <v>4164</v>
      </c>
      <c r="G1112" s="5">
        <v>34150</v>
      </c>
    </row>
    <row r="1113" spans="1:7" x14ac:dyDescent="0.25">
      <c r="A1113" s="8">
        <f t="shared" si="17"/>
        <v>1107</v>
      </c>
      <c r="B1113" s="4">
        <v>113282982</v>
      </c>
      <c r="C1113" s="4" t="s">
        <v>2576</v>
      </c>
      <c r="D1113" s="4" t="s">
        <v>18</v>
      </c>
      <c r="E1113" s="4" t="e">
        <f>VLOOKUP(B1113,#REF!,4,0)</f>
        <v>#REF!</v>
      </c>
      <c r="F1113" s="4" t="s">
        <v>4164</v>
      </c>
      <c r="G1113" s="5">
        <v>60000</v>
      </c>
    </row>
    <row r="1114" spans="1:7" x14ac:dyDescent="0.25">
      <c r="A1114" s="8">
        <f t="shared" si="17"/>
        <v>1108</v>
      </c>
      <c r="B1114" s="4">
        <v>107947046</v>
      </c>
      <c r="C1114" s="4" t="s">
        <v>2577</v>
      </c>
      <c r="D1114" s="4" t="s">
        <v>18</v>
      </c>
      <c r="E1114" s="4" t="e">
        <f>VLOOKUP(B1114,#REF!,4,0)</f>
        <v>#REF!</v>
      </c>
      <c r="F1114" s="4" t="s">
        <v>4164</v>
      </c>
      <c r="G1114" s="5">
        <v>60000</v>
      </c>
    </row>
    <row r="1115" spans="1:7" x14ac:dyDescent="0.25">
      <c r="A1115" s="8">
        <f t="shared" si="17"/>
        <v>1109</v>
      </c>
      <c r="B1115" s="4">
        <v>2800951242</v>
      </c>
      <c r="C1115" s="4" t="s">
        <v>4494</v>
      </c>
      <c r="D1115" s="4" t="s">
        <v>82</v>
      </c>
      <c r="E1115" s="4" t="e">
        <f>VLOOKUP(B1115,#REF!,4,0)</f>
        <v>#REF!</v>
      </c>
      <c r="F1115" s="4" t="s">
        <v>4164</v>
      </c>
      <c r="G1115" s="5">
        <v>10000</v>
      </c>
    </row>
    <row r="1116" spans="1:7" x14ac:dyDescent="0.25">
      <c r="A1116" s="8">
        <f t="shared" si="17"/>
        <v>1110</v>
      </c>
      <c r="B1116" s="4">
        <v>1200938478</v>
      </c>
      <c r="C1116" s="4" t="s">
        <v>2578</v>
      </c>
      <c r="D1116" s="4" t="s">
        <v>3780</v>
      </c>
      <c r="E1116" s="4" t="e">
        <f>VLOOKUP(B1116,#REF!,4,0)</f>
        <v>#REF!</v>
      </c>
      <c r="F1116" s="4" t="s">
        <v>4164</v>
      </c>
      <c r="G1116" s="5">
        <v>19800</v>
      </c>
    </row>
    <row r="1117" spans="1:7" x14ac:dyDescent="0.25">
      <c r="A1117" s="8">
        <f t="shared" si="17"/>
        <v>1111</v>
      </c>
      <c r="B1117" s="4">
        <v>118283357</v>
      </c>
      <c r="C1117" s="4" t="s">
        <v>2579</v>
      </c>
      <c r="D1117" s="4" t="s">
        <v>18</v>
      </c>
      <c r="E1117" s="4" t="e">
        <f>VLOOKUP(B1117,#REF!,4,0)</f>
        <v>#REF!</v>
      </c>
      <c r="F1117" s="4" t="s">
        <v>4164</v>
      </c>
      <c r="G1117" s="5">
        <v>60000</v>
      </c>
    </row>
    <row r="1118" spans="1:7" x14ac:dyDescent="0.25">
      <c r="A1118" s="8">
        <f t="shared" si="17"/>
        <v>1112</v>
      </c>
      <c r="B1118" s="4">
        <v>40211533597</v>
      </c>
      <c r="C1118" s="4" t="s">
        <v>3944</v>
      </c>
      <c r="D1118" s="4" t="s">
        <v>3</v>
      </c>
      <c r="E1118" s="4" t="e">
        <f>VLOOKUP(B1118,#REF!,4,0)</f>
        <v>#REF!</v>
      </c>
      <c r="F1118" s="4" t="s">
        <v>4164</v>
      </c>
      <c r="G1118" s="5">
        <v>10000</v>
      </c>
    </row>
    <row r="1119" spans="1:7" x14ac:dyDescent="0.25">
      <c r="A1119" s="8">
        <f t="shared" si="17"/>
        <v>1113</v>
      </c>
      <c r="B1119" s="4">
        <v>40223448040</v>
      </c>
      <c r="C1119" s="4" t="s">
        <v>3619</v>
      </c>
      <c r="D1119" s="4" t="s">
        <v>3</v>
      </c>
      <c r="E1119" s="4" t="e">
        <f>VLOOKUP(B1119,#REF!,4,0)</f>
        <v>#REF!</v>
      </c>
      <c r="F1119" s="4" t="s">
        <v>4164</v>
      </c>
      <c r="G1119" s="5">
        <v>10000</v>
      </c>
    </row>
    <row r="1120" spans="1:7" x14ac:dyDescent="0.25">
      <c r="A1120" s="8">
        <f t="shared" si="17"/>
        <v>1114</v>
      </c>
      <c r="B1120" s="4">
        <v>9100022046</v>
      </c>
      <c r="C1120" s="4" t="s">
        <v>3946</v>
      </c>
      <c r="D1120" s="4" t="s">
        <v>82</v>
      </c>
      <c r="E1120" s="4" t="e">
        <f>VLOOKUP(B1120,#REF!,4,0)</f>
        <v>#REF!</v>
      </c>
      <c r="F1120" s="4" t="s">
        <v>4164</v>
      </c>
      <c r="G1120" s="5">
        <v>10000</v>
      </c>
    </row>
    <row r="1121" spans="1:7" x14ac:dyDescent="0.25">
      <c r="A1121" s="8">
        <f t="shared" si="17"/>
        <v>1115</v>
      </c>
      <c r="B1121" s="4">
        <v>2500507237</v>
      </c>
      <c r="C1121" s="4" t="s">
        <v>3778</v>
      </c>
      <c r="D1121" s="4" t="s">
        <v>82</v>
      </c>
      <c r="E1121" s="4" t="e">
        <f>VLOOKUP(B1121,#REF!,4,0)</f>
        <v>#REF!</v>
      </c>
      <c r="F1121" s="4" t="s">
        <v>4164</v>
      </c>
      <c r="G1121" s="5">
        <v>10000</v>
      </c>
    </row>
    <row r="1122" spans="1:7" x14ac:dyDescent="0.25">
      <c r="A1122" s="8">
        <f t="shared" si="17"/>
        <v>1116</v>
      </c>
      <c r="B1122" s="4">
        <v>104200753</v>
      </c>
      <c r="C1122" s="4" t="s">
        <v>3822</v>
      </c>
      <c r="D1122" s="4" t="s">
        <v>82</v>
      </c>
      <c r="E1122" s="4" t="e">
        <f>VLOOKUP(B1122,#REF!,4,0)</f>
        <v>#REF!</v>
      </c>
      <c r="F1122" s="4" t="s">
        <v>4164</v>
      </c>
      <c r="G1122" s="5">
        <v>10000</v>
      </c>
    </row>
    <row r="1123" spans="1:7" x14ac:dyDescent="0.25">
      <c r="A1123" s="8">
        <f t="shared" si="17"/>
        <v>1117</v>
      </c>
      <c r="B1123" s="4">
        <v>7200064793</v>
      </c>
      <c r="C1123" s="4" t="s">
        <v>3827</v>
      </c>
      <c r="D1123" s="4" t="s">
        <v>37</v>
      </c>
      <c r="E1123" s="4" t="e">
        <f>VLOOKUP(B1123,#REF!,4,0)</f>
        <v>#REF!</v>
      </c>
      <c r="F1123" s="4" t="s">
        <v>4164</v>
      </c>
      <c r="G1123" s="5">
        <v>17077.5</v>
      </c>
    </row>
    <row r="1124" spans="1:7" x14ac:dyDescent="0.25">
      <c r="A1124" s="8">
        <f t="shared" si="17"/>
        <v>1118</v>
      </c>
      <c r="B1124" s="4">
        <v>116709817</v>
      </c>
      <c r="C1124" s="4" t="s">
        <v>3717</v>
      </c>
      <c r="D1124" s="4" t="s">
        <v>82</v>
      </c>
      <c r="E1124" s="4" t="e">
        <f>VLOOKUP(B1124,#REF!,4,0)</f>
        <v>#REF!</v>
      </c>
      <c r="F1124" s="4" t="s">
        <v>4164</v>
      </c>
      <c r="G1124" s="5">
        <v>10000</v>
      </c>
    </row>
    <row r="1125" spans="1:7" x14ac:dyDescent="0.25">
      <c r="A1125" s="8">
        <f t="shared" si="17"/>
        <v>1119</v>
      </c>
      <c r="B1125" s="4">
        <v>116260910</v>
      </c>
      <c r="C1125" s="4" t="s">
        <v>4045</v>
      </c>
      <c r="D1125" s="4" t="s">
        <v>37</v>
      </c>
      <c r="E1125" s="4" t="e">
        <f>VLOOKUP(B1125,#REF!,4,0)</f>
        <v>#REF!</v>
      </c>
      <c r="F1125" s="4" t="s">
        <v>4164</v>
      </c>
      <c r="G1125" s="5">
        <v>17077.5</v>
      </c>
    </row>
    <row r="1126" spans="1:7" x14ac:dyDescent="0.25">
      <c r="A1126" s="8">
        <f t="shared" si="17"/>
        <v>1120</v>
      </c>
      <c r="B1126" s="4">
        <v>12100080808</v>
      </c>
      <c r="C1126" s="4" t="s">
        <v>4046</v>
      </c>
      <c r="D1126" s="4" t="s">
        <v>37</v>
      </c>
      <c r="E1126" s="4" t="e">
        <f>VLOOKUP(B1126,#REF!,4,0)</f>
        <v>#REF!</v>
      </c>
      <c r="F1126" s="4" t="s">
        <v>4164</v>
      </c>
      <c r="G1126" s="5">
        <v>17077.5</v>
      </c>
    </row>
    <row r="1127" spans="1:7" x14ac:dyDescent="0.25">
      <c r="A1127" s="8">
        <f t="shared" si="17"/>
        <v>1121</v>
      </c>
      <c r="B1127" s="4">
        <v>108605072</v>
      </c>
      <c r="C1127" s="4" t="s">
        <v>3804</v>
      </c>
      <c r="D1127" s="4" t="s">
        <v>82</v>
      </c>
      <c r="E1127" s="4" t="e">
        <f>VLOOKUP(B1127,#REF!,4,0)</f>
        <v>#REF!</v>
      </c>
      <c r="F1127" s="4" t="s">
        <v>4164</v>
      </c>
      <c r="G1127" s="5">
        <v>10000</v>
      </c>
    </row>
    <row r="1128" spans="1:7" x14ac:dyDescent="0.25">
      <c r="A1128" s="8">
        <f t="shared" si="17"/>
        <v>1122</v>
      </c>
      <c r="B1128" s="4">
        <v>6800416049</v>
      </c>
      <c r="C1128" s="4" t="s">
        <v>4495</v>
      </c>
      <c r="D1128" s="4" t="s">
        <v>82</v>
      </c>
      <c r="E1128" s="4" t="e">
        <f>VLOOKUP(B1128,#REF!,4,0)</f>
        <v>#REF!</v>
      </c>
      <c r="F1128" s="4" t="s">
        <v>4164</v>
      </c>
      <c r="G1128" s="5">
        <v>10000</v>
      </c>
    </row>
    <row r="1129" spans="1:7" x14ac:dyDescent="0.25">
      <c r="A1129" s="8">
        <f t="shared" si="17"/>
        <v>1123</v>
      </c>
      <c r="B1129" s="4">
        <v>1100387917</v>
      </c>
      <c r="C1129" s="4" t="s">
        <v>3874</v>
      </c>
      <c r="D1129" s="4" t="s">
        <v>37</v>
      </c>
      <c r="E1129" s="4" t="e">
        <f>VLOOKUP(B1129,#REF!,4,0)</f>
        <v>#REF!</v>
      </c>
      <c r="F1129" s="4" t="s">
        <v>4164</v>
      </c>
      <c r="G1129" s="5">
        <v>17077.5</v>
      </c>
    </row>
    <row r="1130" spans="1:7" x14ac:dyDescent="0.25">
      <c r="A1130" s="8">
        <f t="shared" si="17"/>
        <v>1124</v>
      </c>
      <c r="B1130" s="4">
        <v>8200144593</v>
      </c>
      <c r="C1130" s="4" t="s">
        <v>3795</v>
      </c>
      <c r="D1130" s="4" t="s">
        <v>37</v>
      </c>
      <c r="E1130" s="4" t="e">
        <f>VLOOKUP(B1130,#REF!,4,0)</f>
        <v>#REF!</v>
      </c>
      <c r="F1130" s="4" t="s">
        <v>4164</v>
      </c>
      <c r="G1130" s="5">
        <v>17077.5</v>
      </c>
    </row>
    <row r="1131" spans="1:7" x14ac:dyDescent="0.25">
      <c r="A1131" s="8">
        <f t="shared" si="17"/>
        <v>1125</v>
      </c>
      <c r="B1131" s="4">
        <v>40214120681</v>
      </c>
      <c r="C1131" s="4" t="s">
        <v>3987</v>
      </c>
      <c r="D1131" s="4" t="s">
        <v>3988</v>
      </c>
      <c r="E1131" s="4" t="e">
        <f>VLOOKUP(B1131,#REF!,4,0)</f>
        <v>#REF!</v>
      </c>
      <c r="F1131" s="4" t="s">
        <v>4164</v>
      </c>
      <c r="G1131" s="5">
        <v>31500</v>
      </c>
    </row>
    <row r="1132" spans="1:7" x14ac:dyDescent="0.25">
      <c r="A1132" s="8">
        <f t="shared" si="17"/>
        <v>1126</v>
      </c>
      <c r="B1132" s="4">
        <v>22400734863</v>
      </c>
      <c r="C1132" s="4" t="s">
        <v>3964</v>
      </c>
      <c r="D1132" s="4" t="s">
        <v>48</v>
      </c>
      <c r="E1132" s="4" t="e">
        <f>VLOOKUP(B1132,#REF!,4,0)</f>
        <v>#REF!</v>
      </c>
      <c r="F1132" s="4" t="s">
        <v>4164</v>
      </c>
      <c r="G1132" s="5">
        <v>125000</v>
      </c>
    </row>
    <row r="1133" spans="1:7" x14ac:dyDescent="0.25">
      <c r="A1133" s="8">
        <f t="shared" si="17"/>
        <v>1127</v>
      </c>
      <c r="B1133" s="4">
        <v>1201095237</v>
      </c>
      <c r="C1133" s="4" t="s">
        <v>3839</v>
      </c>
      <c r="D1133" s="4" t="s">
        <v>5</v>
      </c>
      <c r="E1133" s="4" t="e">
        <f>VLOOKUP(B1133,#REF!,4,0)</f>
        <v>#REF!</v>
      </c>
      <c r="F1133" s="4" t="s">
        <v>4164</v>
      </c>
      <c r="G1133" s="5">
        <v>10000</v>
      </c>
    </row>
    <row r="1134" spans="1:7" x14ac:dyDescent="0.25">
      <c r="A1134" s="8">
        <f t="shared" si="17"/>
        <v>1128</v>
      </c>
      <c r="B1134" s="4">
        <v>1400222301</v>
      </c>
      <c r="C1134" s="4" t="s">
        <v>3924</v>
      </c>
      <c r="D1134" s="4" t="s">
        <v>3</v>
      </c>
      <c r="E1134" s="4" t="e">
        <f>VLOOKUP(B1134,#REF!,4,0)</f>
        <v>#REF!</v>
      </c>
      <c r="F1134" s="4" t="s">
        <v>4164</v>
      </c>
      <c r="G1134" s="5">
        <v>10000</v>
      </c>
    </row>
    <row r="1135" spans="1:7" x14ac:dyDescent="0.25">
      <c r="A1135" s="8">
        <f t="shared" si="17"/>
        <v>1129</v>
      </c>
      <c r="B1135" s="4">
        <v>40227843428</v>
      </c>
      <c r="C1135" s="4" t="s">
        <v>3939</v>
      </c>
      <c r="D1135" s="4" t="s">
        <v>276</v>
      </c>
      <c r="E1135" s="4" t="e">
        <f>VLOOKUP(B1135,#REF!,4,0)</f>
        <v>#REF!</v>
      </c>
      <c r="F1135" s="4" t="s">
        <v>4164</v>
      </c>
      <c r="G1135" s="5">
        <v>30000</v>
      </c>
    </row>
    <row r="1136" spans="1:7" x14ac:dyDescent="0.25">
      <c r="A1136" s="8">
        <f t="shared" si="17"/>
        <v>1130</v>
      </c>
      <c r="B1136" s="4">
        <v>7500098780</v>
      </c>
      <c r="C1136" s="4" t="s">
        <v>3990</v>
      </c>
      <c r="D1136" s="4" t="s">
        <v>20</v>
      </c>
      <c r="E1136" s="4" t="e">
        <f>VLOOKUP(B1136,#REF!,4,0)</f>
        <v>#REF!</v>
      </c>
      <c r="F1136" s="4" t="s">
        <v>4164</v>
      </c>
      <c r="G1136" s="5">
        <v>19800</v>
      </c>
    </row>
    <row r="1137" spans="1:7" x14ac:dyDescent="0.25">
      <c r="A1137" s="8">
        <f t="shared" si="17"/>
        <v>1131</v>
      </c>
      <c r="B1137" s="4">
        <v>40235612021</v>
      </c>
      <c r="C1137" s="4" t="s">
        <v>4021</v>
      </c>
      <c r="D1137" s="4" t="s">
        <v>3</v>
      </c>
      <c r="E1137" s="4" t="e">
        <f>VLOOKUP(B1137,#REF!,4,0)</f>
        <v>#REF!</v>
      </c>
      <c r="F1137" s="4" t="s">
        <v>4164</v>
      </c>
      <c r="G1137" s="5">
        <v>10000</v>
      </c>
    </row>
    <row r="1138" spans="1:7" x14ac:dyDescent="0.25">
      <c r="A1138" s="8">
        <f t="shared" si="17"/>
        <v>1132</v>
      </c>
      <c r="B1138" s="4">
        <v>1001167749</v>
      </c>
      <c r="C1138" s="4" t="s">
        <v>4022</v>
      </c>
      <c r="D1138" s="4" t="s">
        <v>2</v>
      </c>
      <c r="E1138" s="4" t="e">
        <f>VLOOKUP(B1138,#REF!,4,0)</f>
        <v>#REF!</v>
      </c>
      <c r="F1138" s="4" t="s">
        <v>4164</v>
      </c>
      <c r="G1138" s="5">
        <v>11000</v>
      </c>
    </row>
    <row r="1139" spans="1:7" x14ac:dyDescent="0.25">
      <c r="A1139" s="8">
        <f t="shared" si="17"/>
        <v>1133</v>
      </c>
      <c r="B1139" s="4">
        <v>1001213154</v>
      </c>
      <c r="C1139" s="4" t="s">
        <v>4032</v>
      </c>
      <c r="D1139" s="4" t="s">
        <v>74</v>
      </c>
      <c r="E1139" s="4" t="e">
        <f>VLOOKUP(B1139,#REF!,4,0)</f>
        <v>#REF!</v>
      </c>
      <c r="F1139" s="4" t="s">
        <v>4164</v>
      </c>
      <c r="G1139" s="5">
        <v>18700</v>
      </c>
    </row>
    <row r="1140" spans="1:7" x14ac:dyDescent="0.25">
      <c r="A1140" s="8">
        <f t="shared" si="17"/>
        <v>1134</v>
      </c>
      <c r="B1140" s="4">
        <v>1200514212</v>
      </c>
      <c r="C1140" s="4" t="s">
        <v>4043</v>
      </c>
      <c r="D1140" s="4" t="s">
        <v>48</v>
      </c>
      <c r="E1140" s="4" t="e">
        <f>VLOOKUP(B1140,#REF!,4,0)</f>
        <v>#REF!</v>
      </c>
      <c r="F1140" s="4" t="s">
        <v>4164</v>
      </c>
      <c r="G1140" s="5">
        <v>125000</v>
      </c>
    </row>
    <row r="1141" spans="1:7" x14ac:dyDescent="0.25">
      <c r="A1141" s="8">
        <f t="shared" si="17"/>
        <v>1135</v>
      </c>
      <c r="B1141" s="4">
        <v>22300379686</v>
      </c>
      <c r="C1141" s="4" t="s">
        <v>3996</v>
      </c>
      <c r="D1141" s="4" t="s">
        <v>63</v>
      </c>
      <c r="E1141" s="4" t="e">
        <f>VLOOKUP(B1141,#REF!,4,0)</f>
        <v>#REF!</v>
      </c>
      <c r="F1141" s="4" t="s">
        <v>4164</v>
      </c>
      <c r="G1141" s="5">
        <v>35000</v>
      </c>
    </row>
    <row r="1142" spans="1:7" x14ac:dyDescent="0.25">
      <c r="A1142" s="8">
        <f t="shared" si="17"/>
        <v>1136</v>
      </c>
      <c r="B1142" s="4">
        <v>2300271091</v>
      </c>
      <c r="C1142" s="4" t="s">
        <v>3956</v>
      </c>
      <c r="D1142" s="4" t="s">
        <v>20</v>
      </c>
      <c r="E1142" s="4" t="e">
        <f>VLOOKUP(B1142,#REF!,4,0)</f>
        <v>#REF!</v>
      </c>
      <c r="F1142" s="4" t="s">
        <v>4164</v>
      </c>
      <c r="G1142" s="5">
        <v>19800</v>
      </c>
    </row>
    <row r="1143" spans="1:7" x14ac:dyDescent="0.25">
      <c r="A1143" s="8">
        <f t="shared" si="17"/>
        <v>1137</v>
      </c>
      <c r="B1143" s="4">
        <v>4600327326</v>
      </c>
      <c r="C1143" s="4" t="s">
        <v>3783</v>
      </c>
      <c r="D1143" s="4" t="s">
        <v>276</v>
      </c>
      <c r="E1143" s="4" t="e">
        <f>VLOOKUP(B1143,#REF!,4,0)</f>
        <v>#REF!</v>
      </c>
      <c r="F1143" s="4" t="s">
        <v>4164</v>
      </c>
      <c r="G1143" s="5">
        <v>30000</v>
      </c>
    </row>
    <row r="1144" spans="1:7" x14ac:dyDescent="0.25">
      <c r="A1144" s="8">
        <f t="shared" si="17"/>
        <v>1138</v>
      </c>
      <c r="B1144" s="4">
        <v>100459080</v>
      </c>
      <c r="C1144" s="4" t="s">
        <v>3736</v>
      </c>
      <c r="D1144" s="4" t="s">
        <v>34</v>
      </c>
      <c r="E1144" s="4" t="e">
        <f>VLOOKUP(B1144,#REF!,4,0)</f>
        <v>#REF!</v>
      </c>
      <c r="F1144" s="4" t="s">
        <v>4164</v>
      </c>
      <c r="G1144" s="5">
        <v>40000</v>
      </c>
    </row>
    <row r="1145" spans="1:7" x14ac:dyDescent="0.25">
      <c r="A1145" s="8">
        <f t="shared" si="17"/>
        <v>1139</v>
      </c>
      <c r="B1145" s="4">
        <v>112685201</v>
      </c>
      <c r="C1145" s="4" t="s">
        <v>3853</v>
      </c>
      <c r="D1145" s="4" t="s">
        <v>3854</v>
      </c>
      <c r="E1145" s="4" t="e">
        <f>VLOOKUP(B1145,#REF!,4,0)</f>
        <v>#REF!</v>
      </c>
      <c r="F1145" s="4" t="s">
        <v>4164</v>
      </c>
      <c r="G1145" s="5">
        <v>26250</v>
      </c>
    </row>
    <row r="1146" spans="1:7" x14ac:dyDescent="0.25">
      <c r="A1146" s="8">
        <f t="shared" si="17"/>
        <v>1140</v>
      </c>
      <c r="B1146" s="4">
        <v>22500462118</v>
      </c>
      <c r="C1146" s="4" t="s">
        <v>3934</v>
      </c>
      <c r="D1146" s="4" t="s">
        <v>11</v>
      </c>
      <c r="E1146" s="4" t="e">
        <f>VLOOKUP(B1146,#REF!,4,0)</f>
        <v>#REF!</v>
      </c>
      <c r="F1146" s="4" t="s">
        <v>4164</v>
      </c>
      <c r="G1146" s="5">
        <v>25000</v>
      </c>
    </row>
    <row r="1147" spans="1:7" x14ac:dyDescent="0.25">
      <c r="A1147" s="8">
        <f t="shared" si="17"/>
        <v>1141</v>
      </c>
      <c r="B1147" s="4">
        <v>5601596991</v>
      </c>
      <c r="C1147" s="4" t="s">
        <v>3697</v>
      </c>
      <c r="D1147" s="4" t="s">
        <v>27</v>
      </c>
      <c r="E1147" s="4" t="e">
        <f>VLOOKUP(B1147,#REF!,4,0)</f>
        <v>#REF!</v>
      </c>
      <c r="F1147" s="4" t="s">
        <v>4164</v>
      </c>
      <c r="G1147" s="5">
        <v>30000</v>
      </c>
    </row>
    <row r="1148" spans="1:7" x14ac:dyDescent="0.25">
      <c r="A1148" s="8">
        <f t="shared" si="17"/>
        <v>1142</v>
      </c>
      <c r="B1148" s="4">
        <v>40210452302</v>
      </c>
      <c r="C1148" s="4" t="s">
        <v>3751</v>
      </c>
      <c r="D1148" s="4" t="s">
        <v>130</v>
      </c>
      <c r="E1148" s="4" t="e">
        <f>VLOOKUP(B1148,#REF!,4,0)</f>
        <v>#REF!</v>
      </c>
      <c r="F1148" s="4" t="s">
        <v>4164</v>
      </c>
      <c r="G1148" s="5">
        <v>38000</v>
      </c>
    </row>
    <row r="1149" spans="1:7" x14ac:dyDescent="0.25">
      <c r="A1149" s="8">
        <f t="shared" si="17"/>
        <v>1143</v>
      </c>
      <c r="B1149" s="4">
        <v>40223162567</v>
      </c>
      <c r="C1149" s="4" t="s">
        <v>3753</v>
      </c>
      <c r="D1149" s="4" t="s">
        <v>30</v>
      </c>
      <c r="E1149" s="4" t="e">
        <f>VLOOKUP(B1149,#REF!,4,0)</f>
        <v>#REF!</v>
      </c>
      <c r="F1149" s="4" t="s">
        <v>4164</v>
      </c>
      <c r="G1149" s="5">
        <v>25000</v>
      </c>
    </row>
    <row r="1150" spans="1:7" x14ac:dyDescent="0.25">
      <c r="A1150" s="8">
        <f t="shared" si="17"/>
        <v>1144</v>
      </c>
      <c r="B1150" s="4">
        <v>4701105993</v>
      </c>
      <c r="C1150" s="4" t="s">
        <v>3843</v>
      </c>
      <c r="D1150" s="4" t="s">
        <v>7</v>
      </c>
      <c r="E1150" s="4" t="e">
        <f>VLOOKUP(B1150,#REF!,4,0)</f>
        <v>#REF!</v>
      </c>
      <c r="F1150" s="4" t="s">
        <v>4164</v>
      </c>
      <c r="G1150" s="5">
        <v>19000</v>
      </c>
    </row>
    <row r="1151" spans="1:7" x14ac:dyDescent="0.25">
      <c r="A1151" s="8">
        <f t="shared" si="17"/>
        <v>1145</v>
      </c>
      <c r="B1151" s="4">
        <v>9300279222</v>
      </c>
      <c r="C1151" s="4" t="s">
        <v>3907</v>
      </c>
      <c r="D1151" s="4" t="s">
        <v>82</v>
      </c>
      <c r="E1151" s="4" t="e">
        <f>VLOOKUP(B1151,#REF!,4,0)</f>
        <v>#REF!</v>
      </c>
      <c r="F1151" s="4" t="s">
        <v>4164</v>
      </c>
      <c r="G1151" s="5">
        <v>10000</v>
      </c>
    </row>
    <row r="1152" spans="1:7" x14ac:dyDescent="0.25">
      <c r="A1152" s="8">
        <f t="shared" si="17"/>
        <v>1146</v>
      </c>
      <c r="B1152" s="4">
        <v>9300453686</v>
      </c>
      <c r="C1152" s="4" t="s">
        <v>4001</v>
      </c>
      <c r="D1152" s="4" t="s">
        <v>82</v>
      </c>
      <c r="E1152" s="4" t="e">
        <f>VLOOKUP(B1152,#REF!,4,0)</f>
        <v>#REF!</v>
      </c>
      <c r="F1152" s="4" t="s">
        <v>4164</v>
      </c>
      <c r="G1152" s="5">
        <v>10000</v>
      </c>
    </row>
    <row r="1153" spans="1:7" x14ac:dyDescent="0.25">
      <c r="A1153" s="8">
        <f t="shared" si="17"/>
        <v>1147</v>
      </c>
      <c r="B1153" s="4">
        <v>22301538330</v>
      </c>
      <c r="C1153" s="4" t="s">
        <v>3817</v>
      </c>
      <c r="D1153" s="4" t="s">
        <v>82</v>
      </c>
      <c r="E1153" s="4" t="e">
        <f>VLOOKUP(B1153,#REF!,4,0)</f>
        <v>#REF!</v>
      </c>
      <c r="F1153" s="4" t="s">
        <v>4164</v>
      </c>
      <c r="G1153" s="5">
        <v>10000</v>
      </c>
    </row>
    <row r="1154" spans="1:7" x14ac:dyDescent="0.25">
      <c r="A1154" s="8">
        <f t="shared" si="17"/>
        <v>1148</v>
      </c>
      <c r="B1154" s="4">
        <v>2300698822</v>
      </c>
      <c r="C1154" s="4" t="s">
        <v>3720</v>
      </c>
      <c r="D1154" s="4" t="s">
        <v>82</v>
      </c>
      <c r="E1154" s="4" t="e">
        <f>VLOOKUP(B1154,#REF!,4,0)</f>
        <v>#REF!</v>
      </c>
      <c r="F1154" s="4" t="s">
        <v>4164</v>
      </c>
      <c r="G1154" s="5">
        <v>10000</v>
      </c>
    </row>
    <row r="1155" spans="1:7" x14ac:dyDescent="0.25">
      <c r="A1155" s="8">
        <f t="shared" si="17"/>
        <v>1149</v>
      </c>
      <c r="B1155" s="4">
        <v>40213496926</v>
      </c>
      <c r="C1155" s="4" t="s">
        <v>3970</v>
      </c>
      <c r="D1155" s="4" t="s">
        <v>82</v>
      </c>
      <c r="E1155" s="4" t="e">
        <f>VLOOKUP(B1155,#REF!,4,0)</f>
        <v>#REF!</v>
      </c>
      <c r="F1155" s="4" t="s">
        <v>4164</v>
      </c>
      <c r="G1155" s="5">
        <v>10000</v>
      </c>
    </row>
    <row r="1156" spans="1:7" x14ac:dyDescent="0.25">
      <c r="A1156" s="8">
        <f t="shared" si="17"/>
        <v>1150</v>
      </c>
      <c r="B1156" s="4">
        <v>40220967422</v>
      </c>
      <c r="C1156" s="4" t="s">
        <v>3880</v>
      </c>
      <c r="D1156" s="4" t="s">
        <v>82</v>
      </c>
      <c r="E1156" s="4" t="e">
        <f>VLOOKUP(B1156,#REF!,4,0)</f>
        <v>#REF!</v>
      </c>
      <c r="F1156" s="4" t="s">
        <v>4164</v>
      </c>
      <c r="G1156" s="5">
        <v>10000</v>
      </c>
    </row>
    <row r="1157" spans="1:7" x14ac:dyDescent="0.25">
      <c r="A1157" s="8">
        <f t="shared" si="17"/>
        <v>1151</v>
      </c>
      <c r="B1157" s="4">
        <v>3000067367</v>
      </c>
      <c r="C1157" s="4" t="s">
        <v>4016</v>
      </c>
      <c r="D1157" s="4" t="s">
        <v>82</v>
      </c>
      <c r="E1157" s="4" t="e">
        <f>VLOOKUP(B1157,#REF!,4,0)</f>
        <v>#REF!</v>
      </c>
      <c r="F1157" s="4" t="s">
        <v>4164</v>
      </c>
      <c r="G1157" s="5">
        <v>10000</v>
      </c>
    </row>
    <row r="1158" spans="1:7" x14ac:dyDescent="0.25">
      <c r="A1158" s="8">
        <f t="shared" si="17"/>
        <v>1152</v>
      </c>
      <c r="B1158" s="4">
        <v>40232032934</v>
      </c>
      <c r="C1158" s="4" t="s">
        <v>4028</v>
      </c>
      <c r="D1158" s="4" t="s">
        <v>82</v>
      </c>
      <c r="E1158" s="4" t="e">
        <f>VLOOKUP(B1158,#REF!,4,0)</f>
        <v>#REF!</v>
      </c>
      <c r="F1158" s="4" t="s">
        <v>4164</v>
      </c>
      <c r="G1158" s="5">
        <v>10000</v>
      </c>
    </row>
    <row r="1159" spans="1:7" x14ac:dyDescent="0.25">
      <c r="A1159" s="8">
        <f t="shared" si="17"/>
        <v>1153</v>
      </c>
      <c r="B1159" s="4">
        <v>40222428142</v>
      </c>
      <c r="C1159" s="4" t="s">
        <v>3807</v>
      </c>
      <c r="D1159" s="4" t="s">
        <v>82</v>
      </c>
      <c r="E1159" s="4" t="e">
        <f>VLOOKUP(B1159,#REF!,4,0)</f>
        <v>#REF!</v>
      </c>
      <c r="F1159" s="4" t="s">
        <v>4164</v>
      </c>
      <c r="G1159" s="5">
        <v>10000</v>
      </c>
    </row>
    <row r="1160" spans="1:7" x14ac:dyDescent="0.25">
      <c r="A1160" s="8">
        <f t="shared" ref="A1160:A1223" si="18">+A1159+1</f>
        <v>1154</v>
      </c>
      <c r="B1160" s="4">
        <v>2300789621</v>
      </c>
      <c r="C1160" s="4" t="s">
        <v>3904</v>
      </c>
      <c r="D1160" s="4" t="s">
        <v>82</v>
      </c>
      <c r="E1160" s="4" t="e">
        <f>VLOOKUP(B1160,#REF!,4,0)</f>
        <v>#REF!</v>
      </c>
      <c r="F1160" s="4" t="s">
        <v>4164</v>
      </c>
      <c r="G1160" s="5">
        <v>10000</v>
      </c>
    </row>
    <row r="1161" spans="1:7" x14ac:dyDescent="0.25">
      <c r="A1161" s="8">
        <f t="shared" si="18"/>
        <v>1155</v>
      </c>
      <c r="B1161" s="4">
        <v>2301525305</v>
      </c>
      <c r="C1161" s="4" t="s">
        <v>3969</v>
      </c>
      <c r="D1161" s="4" t="s">
        <v>82</v>
      </c>
      <c r="E1161" s="4" t="e">
        <f>VLOOKUP(B1161,#REF!,4,0)</f>
        <v>#REF!</v>
      </c>
      <c r="F1161" s="4" t="s">
        <v>4164</v>
      </c>
      <c r="G1161" s="5">
        <v>10000</v>
      </c>
    </row>
    <row r="1162" spans="1:7" x14ac:dyDescent="0.25">
      <c r="A1162" s="8">
        <f t="shared" si="18"/>
        <v>1156</v>
      </c>
      <c r="B1162" s="4">
        <v>40235776750</v>
      </c>
      <c r="C1162" s="4" t="s">
        <v>3702</v>
      </c>
      <c r="D1162" s="4" t="s">
        <v>82</v>
      </c>
      <c r="E1162" s="4" t="e">
        <f>VLOOKUP(B1162,#REF!,4,0)</f>
        <v>#REF!</v>
      </c>
      <c r="F1162" s="4" t="s">
        <v>4164</v>
      </c>
      <c r="G1162" s="5">
        <v>10000</v>
      </c>
    </row>
    <row r="1163" spans="1:7" x14ac:dyDescent="0.25">
      <c r="A1163" s="8">
        <f t="shared" si="18"/>
        <v>1157</v>
      </c>
      <c r="B1163" s="4">
        <v>1000656171</v>
      </c>
      <c r="C1163" s="4" t="s">
        <v>3715</v>
      </c>
      <c r="D1163" s="4" t="s">
        <v>82</v>
      </c>
      <c r="E1163" s="4" t="e">
        <f>VLOOKUP(B1163,#REF!,4,0)</f>
        <v>#REF!</v>
      </c>
      <c r="F1163" s="4" t="s">
        <v>4164</v>
      </c>
      <c r="G1163" s="5">
        <v>10000</v>
      </c>
    </row>
    <row r="1164" spans="1:7" x14ac:dyDescent="0.25">
      <c r="A1164" s="8">
        <f t="shared" si="18"/>
        <v>1158</v>
      </c>
      <c r="B1164" s="4">
        <v>1000835932</v>
      </c>
      <c r="C1164" s="4" t="s">
        <v>3761</v>
      </c>
      <c r="D1164" s="4" t="s">
        <v>82</v>
      </c>
      <c r="E1164" s="4" t="e">
        <f>VLOOKUP(B1164,#REF!,4,0)</f>
        <v>#REF!</v>
      </c>
      <c r="F1164" s="4" t="s">
        <v>4164</v>
      </c>
      <c r="G1164" s="5">
        <v>10000</v>
      </c>
    </row>
    <row r="1165" spans="1:7" x14ac:dyDescent="0.25">
      <c r="A1165" s="8">
        <f t="shared" si="18"/>
        <v>1159</v>
      </c>
      <c r="B1165" s="4">
        <v>1001134590</v>
      </c>
      <c r="C1165" s="4" t="s">
        <v>3862</v>
      </c>
      <c r="D1165" s="4" t="s">
        <v>82</v>
      </c>
      <c r="E1165" s="4" t="e">
        <f>VLOOKUP(B1165,#REF!,4,0)</f>
        <v>#REF!</v>
      </c>
      <c r="F1165" s="4" t="s">
        <v>4164</v>
      </c>
      <c r="G1165" s="5">
        <v>10000</v>
      </c>
    </row>
    <row r="1166" spans="1:7" x14ac:dyDescent="0.25">
      <c r="A1166" s="8">
        <f t="shared" si="18"/>
        <v>1160</v>
      </c>
      <c r="B1166" s="4">
        <v>1000932325</v>
      </c>
      <c r="C1166" s="4" t="s">
        <v>3994</v>
      </c>
      <c r="D1166" s="4" t="s">
        <v>82</v>
      </c>
      <c r="E1166" s="4" t="e">
        <f>VLOOKUP(B1166,#REF!,4,0)</f>
        <v>#REF!</v>
      </c>
      <c r="F1166" s="4" t="s">
        <v>4164</v>
      </c>
      <c r="G1166" s="5">
        <v>10000</v>
      </c>
    </row>
    <row r="1167" spans="1:7" x14ac:dyDescent="0.25">
      <c r="A1167" s="8">
        <f t="shared" si="18"/>
        <v>1161</v>
      </c>
      <c r="B1167" s="4">
        <v>1000562254</v>
      </c>
      <c r="C1167" s="4" t="s">
        <v>3763</v>
      </c>
      <c r="D1167" s="4" t="s">
        <v>82</v>
      </c>
      <c r="E1167" s="4" t="e">
        <f>VLOOKUP(B1167,#REF!,4,0)</f>
        <v>#REF!</v>
      </c>
      <c r="F1167" s="4" t="s">
        <v>4164</v>
      </c>
      <c r="G1167" s="5">
        <v>10000</v>
      </c>
    </row>
    <row r="1168" spans="1:7" x14ac:dyDescent="0.25">
      <c r="A1168" s="8">
        <f t="shared" si="18"/>
        <v>1162</v>
      </c>
      <c r="B1168" s="4">
        <v>40209004767</v>
      </c>
      <c r="C1168" s="4" t="s">
        <v>3882</v>
      </c>
      <c r="D1168" s="4" t="s">
        <v>82</v>
      </c>
      <c r="E1168" s="4" t="e">
        <f>VLOOKUP(B1168,#REF!,4,0)</f>
        <v>#REF!</v>
      </c>
      <c r="F1168" s="4" t="s">
        <v>4164</v>
      </c>
      <c r="G1168" s="5">
        <v>10000</v>
      </c>
    </row>
    <row r="1169" spans="1:7" x14ac:dyDescent="0.25">
      <c r="A1169" s="8">
        <f t="shared" si="18"/>
        <v>1163</v>
      </c>
      <c r="B1169" s="4">
        <v>40213177146</v>
      </c>
      <c r="C1169" s="4" t="s">
        <v>3821</v>
      </c>
      <c r="D1169" s="4" t="s">
        <v>82</v>
      </c>
      <c r="E1169" s="4" t="e">
        <f>VLOOKUP(B1169,#REF!,4,0)</f>
        <v>#REF!</v>
      </c>
      <c r="F1169" s="4" t="s">
        <v>4164</v>
      </c>
      <c r="G1169" s="5">
        <v>10000</v>
      </c>
    </row>
    <row r="1170" spans="1:7" x14ac:dyDescent="0.25">
      <c r="A1170" s="8">
        <f t="shared" si="18"/>
        <v>1164</v>
      </c>
      <c r="B1170" s="4">
        <v>40220967703</v>
      </c>
      <c r="C1170" s="4" t="s">
        <v>3796</v>
      </c>
      <c r="D1170" s="4" t="s">
        <v>82</v>
      </c>
      <c r="E1170" s="4" t="e">
        <f>VLOOKUP(B1170,#REF!,4,0)</f>
        <v>#REF!</v>
      </c>
      <c r="F1170" s="4" t="s">
        <v>4164</v>
      </c>
      <c r="G1170" s="5">
        <v>10000</v>
      </c>
    </row>
    <row r="1171" spans="1:7" x14ac:dyDescent="0.25">
      <c r="A1171" s="8">
        <f t="shared" si="18"/>
        <v>1165</v>
      </c>
      <c r="B1171" s="4">
        <v>1000628451</v>
      </c>
      <c r="C1171" s="4" t="s">
        <v>3938</v>
      </c>
      <c r="D1171" s="4" t="s">
        <v>82</v>
      </c>
      <c r="E1171" s="4" t="e">
        <f>VLOOKUP(B1171,#REF!,4,0)</f>
        <v>#REF!</v>
      </c>
      <c r="F1171" s="4" t="s">
        <v>4164</v>
      </c>
      <c r="G1171" s="5">
        <v>10000</v>
      </c>
    </row>
    <row r="1172" spans="1:7" x14ac:dyDescent="0.25">
      <c r="A1172" s="8">
        <f t="shared" si="18"/>
        <v>1166</v>
      </c>
      <c r="B1172" s="4">
        <v>12600025121</v>
      </c>
      <c r="C1172" s="4" t="s">
        <v>3793</v>
      </c>
      <c r="D1172" s="4" t="s">
        <v>82</v>
      </c>
      <c r="E1172" s="4" t="e">
        <f>VLOOKUP(B1172,#REF!,4,0)</f>
        <v>#REF!</v>
      </c>
      <c r="F1172" s="4" t="s">
        <v>4164</v>
      </c>
      <c r="G1172" s="5">
        <v>10000</v>
      </c>
    </row>
    <row r="1173" spans="1:7" x14ac:dyDescent="0.25">
      <c r="A1173" s="8">
        <f t="shared" si="18"/>
        <v>1167</v>
      </c>
      <c r="B1173" s="4">
        <v>4200092247</v>
      </c>
      <c r="C1173" s="4" t="s">
        <v>4039</v>
      </c>
      <c r="D1173" s="4" t="s">
        <v>82</v>
      </c>
      <c r="E1173" s="4" t="e">
        <f>VLOOKUP(B1173,#REF!,4,0)</f>
        <v>#REF!</v>
      </c>
      <c r="F1173" s="4" t="s">
        <v>4164</v>
      </c>
      <c r="G1173" s="5">
        <v>10000</v>
      </c>
    </row>
    <row r="1174" spans="1:7" x14ac:dyDescent="0.25">
      <c r="A1174" s="8">
        <f t="shared" si="18"/>
        <v>1168</v>
      </c>
      <c r="B1174" s="4">
        <v>5400920319</v>
      </c>
      <c r="C1174" s="4" t="s">
        <v>3914</v>
      </c>
      <c r="D1174" s="4" t="s">
        <v>82</v>
      </c>
      <c r="E1174" s="4" t="e">
        <f>VLOOKUP(B1174,#REF!,4,0)</f>
        <v>#REF!</v>
      </c>
      <c r="F1174" s="4" t="s">
        <v>4164</v>
      </c>
      <c r="G1174" s="5">
        <v>10000</v>
      </c>
    </row>
    <row r="1175" spans="1:7" x14ac:dyDescent="0.25">
      <c r="A1175" s="8">
        <f t="shared" si="18"/>
        <v>1169</v>
      </c>
      <c r="B1175" s="4">
        <v>3103955294</v>
      </c>
      <c r="C1175" s="4" t="s">
        <v>4044</v>
      </c>
      <c r="D1175" s="4" t="s">
        <v>82</v>
      </c>
      <c r="E1175" s="4" t="e">
        <f>VLOOKUP(B1175,#REF!,4,0)</f>
        <v>#REF!</v>
      </c>
      <c r="F1175" s="4" t="s">
        <v>4164</v>
      </c>
      <c r="G1175" s="5">
        <v>10000</v>
      </c>
    </row>
    <row r="1176" spans="1:7" x14ac:dyDescent="0.25">
      <c r="A1176" s="8">
        <f t="shared" si="18"/>
        <v>1170</v>
      </c>
      <c r="B1176" s="4">
        <v>10600096191</v>
      </c>
      <c r="C1176" s="4" t="s">
        <v>3819</v>
      </c>
      <c r="D1176" s="4" t="s">
        <v>82</v>
      </c>
      <c r="E1176" s="4" t="e">
        <f>VLOOKUP(B1176,#REF!,4,0)</f>
        <v>#REF!</v>
      </c>
      <c r="F1176" s="4" t="s">
        <v>4164</v>
      </c>
      <c r="G1176" s="5">
        <v>10000</v>
      </c>
    </row>
    <row r="1177" spans="1:7" x14ac:dyDescent="0.25">
      <c r="A1177" s="8">
        <f t="shared" si="18"/>
        <v>1171</v>
      </c>
      <c r="B1177" s="4">
        <v>1200929253</v>
      </c>
      <c r="C1177" s="4" t="s">
        <v>3921</v>
      </c>
      <c r="D1177" s="4" t="s">
        <v>82</v>
      </c>
      <c r="E1177" s="4" t="e">
        <f>VLOOKUP(B1177,#REF!,4,0)</f>
        <v>#REF!</v>
      </c>
      <c r="F1177" s="4" t="s">
        <v>4164</v>
      </c>
      <c r="G1177" s="5">
        <v>10000</v>
      </c>
    </row>
    <row r="1178" spans="1:7" x14ac:dyDescent="0.25">
      <c r="A1178" s="8">
        <f t="shared" si="18"/>
        <v>1172</v>
      </c>
      <c r="B1178" s="4">
        <v>40214942316</v>
      </c>
      <c r="C1178" s="4" t="s">
        <v>3989</v>
      </c>
      <c r="D1178" s="4" t="s">
        <v>82</v>
      </c>
      <c r="E1178" s="4" t="e">
        <f>VLOOKUP(B1178,#REF!,4,0)</f>
        <v>#REF!</v>
      </c>
      <c r="F1178" s="4" t="s">
        <v>4164</v>
      </c>
      <c r="G1178" s="5">
        <v>10000</v>
      </c>
    </row>
    <row r="1179" spans="1:7" x14ac:dyDescent="0.25">
      <c r="A1179" s="8">
        <f t="shared" si="18"/>
        <v>1173</v>
      </c>
      <c r="B1179" s="4">
        <v>13500003507</v>
      </c>
      <c r="C1179" s="4" t="s">
        <v>4025</v>
      </c>
      <c r="D1179" s="4" t="s">
        <v>82</v>
      </c>
      <c r="E1179" s="4" t="e">
        <f>VLOOKUP(B1179,#REF!,4,0)</f>
        <v>#REF!</v>
      </c>
      <c r="F1179" s="4" t="s">
        <v>4164</v>
      </c>
      <c r="G1179" s="5">
        <v>10000</v>
      </c>
    </row>
    <row r="1180" spans="1:7" x14ac:dyDescent="0.25">
      <c r="A1180" s="8">
        <f t="shared" si="18"/>
        <v>1174</v>
      </c>
      <c r="B1180" s="4">
        <v>40224948519</v>
      </c>
      <c r="C1180" s="4" t="s">
        <v>3805</v>
      </c>
      <c r="D1180" s="4" t="s">
        <v>82</v>
      </c>
      <c r="E1180" s="4" t="e">
        <f>VLOOKUP(B1180,#REF!,4,0)</f>
        <v>#REF!</v>
      </c>
      <c r="F1180" s="4" t="s">
        <v>4164</v>
      </c>
      <c r="G1180" s="5">
        <v>10000</v>
      </c>
    </row>
    <row r="1181" spans="1:7" x14ac:dyDescent="0.25">
      <c r="A1181" s="8">
        <f t="shared" si="18"/>
        <v>1175</v>
      </c>
      <c r="B1181" s="4">
        <v>1100272267</v>
      </c>
      <c r="C1181" s="4" t="s">
        <v>3771</v>
      </c>
      <c r="D1181" s="4" t="s">
        <v>82</v>
      </c>
      <c r="E1181" s="4" t="e">
        <f>VLOOKUP(B1181,#REF!,4,0)</f>
        <v>#REF!</v>
      </c>
      <c r="F1181" s="4" t="s">
        <v>4164</v>
      </c>
      <c r="G1181" s="5">
        <v>10000</v>
      </c>
    </row>
    <row r="1182" spans="1:7" x14ac:dyDescent="0.25">
      <c r="A1182" s="8">
        <f t="shared" si="18"/>
        <v>1176</v>
      </c>
      <c r="B1182" s="4">
        <v>40212608570</v>
      </c>
      <c r="C1182" s="4" t="s">
        <v>4031</v>
      </c>
      <c r="D1182" s="4" t="s">
        <v>82</v>
      </c>
      <c r="E1182" s="4" t="e">
        <f>VLOOKUP(B1182,#REF!,4,0)</f>
        <v>#REF!</v>
      </c>
      <c r="F1182" s="4" t="s">
        <v>4164</v>
      </c>
      <c r="G1182" s="5">
        <v>10000</v>
      </c>
    </row>
    <row r="1183" spans="1:7" x14ac:dyDescent="0.25">
      <c r="A1183" s="8">
        <f t="shared" si="18"/>
        <v>1177</v>
      </c>
      <c r="B1183" s="4">
        <v>3101563199</v>
      </c>
      <c r="C1183" s="4" t="s">
        <v>3709</v>
      </c>
      <c r="D1183" s="4" t="s">
        <v>82</v>
      </c>
      <c r="E1183" s="4" t="e">
        <f>VLOOKUP(B1183,#REF!,4,0)</f>
        <v>#REF!</v>
      </c>
      <c r="F1183" s="4" t="s">
        <v>4164</v>
      </c>
      <c r="G1183" s="5">
        <v>10000</v>
      </c>
    </row>
    <row r="1184" spans="1:7" x14ac:dyDescent="0.25">
      <c r="A1184" s="8">
        <f t="shared" si="18"/>
        <v>1178</v>
      </c>
      <c r="B1184" s="4">
        <v>3100494107</v>
      </c>
      <c r="C1184" s="4" t="s">
        <v>3979</v>
      </c>
      <c r="D1184" s="4" t="s">
        <v>82</v>
      </c>
      <c r="E1184" s="4" t="e">
        <f>VLOOKUP(B1184,#REF!,4,0)</f>
        <v>#REF!</v>
      </c>
      <c r="F1184" s="4" t="s">
        <v>4164</v>
      </c>
      <c r="G1184" s="5">
        <v>10000</v>
      </c>
    </row>
    <row r="1185" spans="1:7" x14ac:dyDescent="0.25">
      <c r="A1185" s="8">
        <f t="shared" si="18"/>
        <v>1179</v>
      </c>
      <c r="B1185" s="4">
        <v>40223776580</v>
      </c>
      <c r="C1185" s="4" t="s">
        <v>3893</v>
      </c>
      <c r="D1185" s="4" t="s">
        <v>82</v>
      </c>
      <c r="E1185" s="4" t="e">
        <f>VLOOKUP(B1185,#REF!,4,0)</f>
        <v>#REF!</v>
      </c>
      <c r="F1185" s="4" t="s">
        <v>4164</v>
      </c>
      <c r="G1185" s="5">
        <v>10000</v>
      </c>
    </row>
    <row r="1186" spans="1:7" x14ac:dyDescent="0.25">
      <c r="A1186" s="8">
        <f t="shared" si="18"/>
        <v>1180</v>
      </c>
      <c r="B1186" s="4">
        <v>3105567303</v>
      </c>
      <c r="C1186" s="4" t="s">
        <v>3916</v>
      </c>
      <c r="D1186" s="4" t="s">
        <v>82</v>
      </c>
      <c r="E1186" s="4" t="e">
        <f>VLOOKUP(B1186,#REF!,4,0)</f>
        <v>#REF!</v>
      </c>
      <c r="F1186" s="4" t="s">
        <v>4164</v>
      </c>
      <c r="G1186" s="5">
        <v>10000</v>
      </c>
    </row>
    <row r="1187" spans="1:7" x14ac:dyDescent="0.25">
      <c r="A1187" s="8">
        <f t="shared" si="18"/>
        <v>1181</v>
      </c>
      <c r="B1187" s="4">
        <v>3101972648</v>
      </c>
      <c r="C1187" s="4" t="s">
        <v>3813</v>
      </c>
      <c r="D1187" s="4" t="s">
        <v>82</v>
      </c>
      <c r="E1187" s="4" t="e">
        <f>VLOOKUP(B1187,#REF!,4,0)</f>
        <v>#REF!</v>
      </c>
      <c r="F1187" s="4" t="s">
        <v>4164</v>
      </c>
      <c r="G1187" s="5">
        <v>10000</v>
      </c>
    </row>
    <row r="1188" spans="1:7" x14ac:dyDescent="0.25">
      <c r="A1188" s="8">
        <f t="shared" si="18"/>
        <v>1182</v>
      </c>
      <c r="B1188" s="4">
        <v>1201116629</v>
      </c>
      <c r="C1188" s="4" t="s">
        <v>3758</v>
      </c>
      <c r="D1188" s="4" t="s">
        <v>82</v>
      </c>
      <c r="E1188" s="4" t="e">
        <f>VLOOKUP(B1188,#REF!,4,0)</f>
        <v>#REF!</v>
      </c>
      <c r="F1188" s="4" t="s">
        <v>4164</v>
      </c>
      <c r="G1188" s="5">
        <v>10000</v>
      </c>
    </row>
    <row r="1189" spans="1:7" x14ac:dyDescent="0.25">
      <c r="A1189" s="8">
        <f t="shared" si="18"/>
        <v>1183</v>
      </c>
      <c r="B1189" s="4">
        <v>1200435020</v>
      </c>
      <c r="C1189" s="4" t="s">
        <v>3902</v>
      </c>
      <c r="D1189" s="4" t="s">
        <v>82</v>
      </c>
      <c r="E1189" s="4" t="e">
        <f>VLOOKUP(B1189,#REF!,4,0)</f>
        <v>#REF!</v>
      </c>
      <c r="F1189" s="4" t="s">
        <v>4164</v>
      </c>
      <c r="G1189" s="5">
        <v>10000</v>
      </c>
    </row>
    <row r="1190" spans="1:7" x14ac:dyDescent="0.25">
      <c r="A1190" s="8">
        <f t="shared" si="18"/>
        <v>1184</v>
      </c>
      <c r="B1190" s="4">
        <v>1200543278</v>
      </c>
      <c r="C1190" s="4" t="s">
        <v>4004</v>
      </c>
      <c r="D1190" s="4" t="s">
        <v>82</v>
      </c>
      <c r="E1190" s="4" t="e">
        <f>VLOOKUP(B1190,#REF!,4,0)</f>
        <v>#REF!</v>
      </c>
      <c r="F1190" s="4" t="s">
        <v>4164</v>
      </c>
      <c r="G1190" s="5">
        <v>10000</v>
      </c>
    </row>
    <row r="1191" spans="1:7" x14ac:dyDescent="0.25">
      <c r="A1191" s="8">
        <f t="shared" si="18"/>
        <v>1185</v>
      </c>
      <c r="B1191" s="4">
        <v>1200510582</v>
      </c>
      <c r="C1191" s="4" t="s">
        <v>4012</v>
      </c>
      <c r="D1191" s="4" t="s">
        <v>82</v>
      </c>
      <c r="E1191" s="4" t="e">
        <f>VLOOKUP(B1191,#REF!,4,0)</f>
        <v>#REF!</v>
      </c>
      <c r="F1191" s="4" t="s">
        <v>4164</v>
      </c>
      <c r="G1191" s="5">
        <v>10000</v>
      </c>
    </row>
    <row r="1192" spans="1:7" x14ac:dyDescent="0.25">
      <c r="A1192" s="8">
        <f t="shared" si="18"/>
        <v>1186</v>
      </c>
      <c r="B1192" s="4">
        <v>40231751021</v>
      </c>
      <c r="C1192" s="4" t="s">
        <v>3943</v>
      </c>
      <c r="D1192" s="4" t="s">
        <v>82</v>
      </c>
      <c r="E1192" s="4" t="e">
        <f>VLOOKUP(B1192,#REF!,4,0)</f>
        <v>#REF!</v>
      </c>
      <c r="F1192" s="4" t="s">
        <v>4164</v>
      </c>
      <c r="G1192" s="5">
        <v>10000</v>
      </c>
    </row>
    <row r="1193" spans="1:7" x14ac:dyDescent="0.25">
      <c r="A1193" s="8">
        <f t="shared" si="18"/>
        <v>1187</v>
      </c>
      <c r="B1193" s="4">
        <v>1200478012</v>
      </c>
      <c r="C1193" s="4" t="s">
        <v>3992</v>
      </c>
      <c r="D1193" s="4" t="s">
        <v>82</v>
      </c>
      <c r="E1193" s="4" t="e">
        <f>VLOOKUP(B1193,#REF!,4,0)</f>
        <v>#REF!</v>
      </c>
      <c r="F1193" s="4" t="s">
        <v>4164</v>
      </c>
      <c r="G1193" s="5">
        <v>10000</v>
      </c>
    </row>
    <row r="1194" spans="1:7" x14ac:dyDescent="0.25">
      <c r="A1194" s="8">
        <f t="shared" si="18"/>
        <v>1188</v>
      </c>
      <c r="B1194" s="4">
        <v>1200591863</v>
      </c>
      <c r="C1194" s="4" t="s">
        <v>3810</v>
      </c>
      <c r="D1194" s="4" t="s">
        <v>82</v>
      </c>
      <c r="E1194" s="4" t="e">
        <f>VLOOKUP(B1194,#REF!,4,0)</f>
        <v>#REF!</v>
      </c>
      <c r="F1194" s="4" t="s">
        <v>4164</v>
      </c>
      <c r="G1194" s="5">
        <v>10000</v>
      </c>
    </row>
    <row r="1195" spans="1:7" x14ac:dyDescent="0.25">
      <c r="A1195" s="8">
        <f t="shared" si="18"/>
        <v>1189</v>
      </c>
      <c r="B1195" s="4">
        <v>40238503359</v>
      </c>
      <c r="C1195" s="4" t="s">
        <v>3993</v>
      </c>
      <c r="D1195" s="4" t="s">
        <v>82</v>
      </c>
      <c r="E1195" s="4" t="e">
        <f>VLOOKUP(B1195,#REF!,4,0)</f>
        <v>#REF!</v>
      </c>
      <c r="F1195" s="4" t="s">
        <v>4164</v>
      </c>
      <c r="G1195" s="5">
        <v>10000</v>
      </c>
    </row>
    <row r="1196" spans="1:7" x14ac:dyDescent="0.25">
      <c r="A1196" s="8">
        <f t="shared" si="18"/>
        <v>1190</v>
      </c>
      <c r="B1196" s="4">
        <v>1201091277</v>
      </c>
      <c r="C1196" s="4" t="s">
        <v>3957</v>
      </c>
      <c r="D1196" s="4" t="s">
        <v>82</v>
      </c>
      <c r="E1196" s="4" t="e">
        <f>VLOOKUP(B1196,#REF!,4,0)</f>
        <v>#REF!</v>
      </c>
      <c r="F1196" s="4" t="s">
        <v>4164</v>
      </c>
      <c r="G1196" s="5">
        <v>10000</v>
      </c>
    </row>
    <row r="1197" spans="1:7" x14ac:dyDescent="0.25">
      <c r="A1197" s="8">
        <f t="shared" si="18"/>
        <v>1191</v>
      </c>
      <c r="B1197" s="4">
        <v>40240089884</v>
      </c>
      <c r="C1197" s="4" t="s">
        <v>3861</v>
      </c>
      <c r="D1197" s="4" t="s">
        <v>82</v>
      </c>
      <c r="E1197" s="4" t="e">
        <f>VLOOKUP(B1197,#REF!,4,0)</f>
        <v>#REF!</v>
      </c>
      <c r="F1197" s="4" t="s">
        <v>4164</v>
      </c>
      <c r="G1197" s="5">
        <v>10000</v>
      </c>
    </row>
    <row r="1198" spans="1:7" x14ac:dyDescent="0.25">
      <c r="A1198" s="8">
        <f t="shared" si="18"/>
        <v>1192</v>
      </c>
      <c r="B1198" s="4">
        <v>1200929956</v>
      </c>
      <c r="C1198" s="4" t="s">
        <v>3978</v>
      </c>
      <c r="D1198" s="4" t="s">
        <v>82</v>
      </c>
      <c r="E1198" s="4" t="e">
        <f>VLOOKUP(B1198,#REF!,4,0)</f>
        <v>#REF!</v>
      </c>
      <c r="F1198" s="4" t="s">
        <v>4164</v>
      </c>
      <c r="G1198" s="5">
        <v>10000</v>
      </c>
    </row>
    <row r="1199" spans="1:7" x14ac:dyDescent="0.25">
      <c r="A1199" s="8">
        <f t="shared" si="18"/>
        <v>1193</v>
      </c>
      <c r="B1199" s="4">
        <v>1201031489</v>
      </c>
      <c r="C1199" s="4" t="s">
        <v>3799</v>
      </c>
      <c r="D1199" s="4" t="s">
        <v>82</v>
      </c>
      <c r="E1199" s="4" t="e">
        <f>VLOOKUP(B1199,#REF!,4,0)</f>
        <v>#REF!</v>
      </c>
      <c r="F1199" s="4" t="s">
        <v>4164</v>
      </c>
      <c r="G1199" s="5">
        <v>10000</v>
      </c>
    </row>
    <row r="1200" spans="1:7" x14ac:dyDescent="0.25">
      <c r="A1200" s="8">
        <f t="shared" si="18"/>
        <v>1194</v>
      </c>
      <c r="B1200" s="4">
        <v>40226090138</v>
      </c>
      <c r="C1200" s="4" t="s">
        <v>3932</v>
      </c>
      <c r="D1200" s="4" t="s">
        <v>82</v>
      </c>
      <c r="E1200" s="4" t="e">
        <f>VLOOKUP(B1200,#REF!,4,0)</f>
        <v>#REF!</v>
      </c>
      <c r="F1200" s="4" t="s">
        <v>4164</v>
      </c>
      <c r="G1200" s="5">
        <v>10000</v>
      </c>
    </row>
    <row r="1201" spans="1:7" x14ac:dyDescent="0.25">
      <c r="A1201" s="8">
        <f t="shared" si="18"/>
        <v>1195</v>
      </c>
      <c r="B1201" s="4">
        <v>40232877445</v>
      </c>
      <c r="C1201" s="4" t="s">
        <v>3887</v>
      </c>
      <c r="D1201" s="4" t="s">
        <v>82</v>
      </c>
      <c r="E1201" s="4" t="e">
        <f>VLOOKUP(B1201,#REF!,4,0)</f>
        <v>#REF!</v>
      </c>
      <c r="F1201" s="4" t="s">
        <v>4164</v>
      </c>
      <c r="G1201" s="5">
        <v>10000</v>
      </c>
    </row>
    <row r="1202" spans="1:7" x14ac:dyDescent="0.25">
      <c r="A1202" s="8">
        <f t="shared" si="18"/>
        <v>1196</v>
      </c>
      <c r="B1202" s="4">
        <v>1100388873</v>
      </c>
      <c r="C1202" s="4" t="s">
        <v>3726</v>
      </c>
      <c r="D1202" s="4" t="s">
        <v>82</v>
      </c>
      <c r="E1202" s="4" t="e">
        <f>VLOOKUP(B1202,#REF!,4,0)</f>
        <v>#REF!</v>
      </c>
      <c r="F1202" s="4" t="s">
        <v>4164</v>
      </c>
      <c r="G1202" s="5">
        <v>10000</v>
      </c>
    </row>
    <row r="1203" spans="1:7" x14ac:dyDescent="0.25">
      <c r="A1203" s="8">
        <f t="shared" si="18"/>
        <v>1197</v>
      </c>
      <c r="B1203" s="4">
        <v>1100396520</v>
      </c>
      <c r="C1203" s="4" t="s">
        <v>3977</v>
      </c>
      <c r="D1203" s="4" t="s">
        <v>82</v>
      </c>
      <c r="E1203" s="4" t="e">
        <f>VLOOKUP(B1203,#REF!,4,0)</f>
        <v>#REF!</v>
      </c>
      <c r="F1203" s="4" t="s">
        <v>4164</v>
      </c>
      <c r="G1203" s="5">
        <v>10000</v>
      </c>
    </row>
    <row r="1204" spans="1:7" x14ac:dyDescent="0.25">
      <c r="A1204" s="8">
        <f t="shared" si="18"/>
        <v>1198</v>
      </c>
      <c r="B1204" s="4">
        <v>2601194745</v>
      </c>
      <c r="C1204" s="4" t="s">
        <v>3920</v>
      </c>
      <c r="D1204" s="4" t="s">
        <v>82</v>
      </c>
      <c r="E1204" s="4" t="e">
        <f>VLOOKUP(B1204,#REF!,4,0)</f>
        <v>#REF!</v>
      </c>
      <c r="F1204" s="4" t="s">
        <v>4164</v>
      </c>
      <c r="G1204" s="5">
        <v>10000</v>
      </c>
    </row>
    <row r="1205" spans="1:7" x14ac:dyDescent="0.25">
      <c r="A1205" s="8">
        <f t="shared" si="18"/>
        <v>1199</v>
      </c>
      <c r="B1205" s="4">
        <v>14400003894</v>
      </c>
      <c r="C1205" s="4" t="s">
        <v>3926</v>
      </c>
      <c r="D1205" s="4" t="s">
        <v>82</v>
      </c>
      <c r="E1205" s="4" t="e">
        <f>VLOOKUP(B1205,#REF!,4,0)</f>
        <v>#REF!</v>
      </c>
      <c r="F1205" s="4" t="s">
        <v>4164</v>
      </c>
      <c r="G1205" s="5">
        <v>10000</v>
      </c>
    </row>
    <row r="1206" spans="1:7" x14ac:dyDescent="0.25">
      <c r="A1206" s="8">
        <f t="shared" si="18"/>
        <v>1200</v>
      </c>
      <c r="B1206" s="4">
        <v>40225685441</v>
      </c>
      <c r="C1206" s="4" t="s">
        <v>3883</v>
      </c>
      <c r="D1206" s="4" t="s">
        <v>82</v>
      </c>
      <c r="E1206" s="4" t="e">
        <f>VLOOKUP(B1206,#REF!,4,0)</f>
        <v>#REF!</v>
      </c>
      <c r="F1206" s="4" t="s">
        <v>4164</v>
      </c>
      <c r="G1206" s="5">
        <v>10000</v>
      </c>
    </row>
    <row r="1207" spans="1:7" x14ac:dyDescent="0.25">
      <c r="A1207" s="8">
        <f t="shared" si="18"/>
        <v>1201</v>
      </c>
      <c r="B1207" s="4">
        <v>3101459513</v>
      </c>
      <c r="C1207" s="4" t="s">
        <v>3734</v>
      </c>
      <c r="D1207" s="4" t="s">
        <v>82</v>
      </c>
      <c r="E1207" s="4" t="e">
        <f>VLOOKUP(B1207,#REF!,4,0)</f>
        <v>#REF!</v>
      </c>
      <c r="F1207" s="4" t="s">
        <v>4164</v>
      </c>
      <c r="G1207" s="5">
        <v>10000</v>
      </c>
    </row>
    <row r="1208" spans="1:7" x14ac:dyDescent="0.25">
      <c r="A1208" s="8">
        <f t="shared" si="18"/>
        <v>1202</v>
      </c>
      <c r="B1208" s="4">
        <v>3101912354</v>
      </c>
      <c r="C1208" s="4" t="s">
        <v>3873</v>
      </c>
      <c r="D1208" s="4" t="s">
        <v>82</v>
      </c>
      <c r="E1208" s="4" t="e">
        <f>VLOOKUP(B1208,#REF!,4,0)</f>
        <v>#REF!</v>
      </c>
      <c r="F1208" s="4" t="s">
        <v>4164</v>
      </c>
      <c r="G1208" s="5">
        <v>10000</v>
      </c>
    </row>
    <row r="1209" spans="1:7" x14ac:dyDescent="0.25">
      <c r="A1209" s="8">
        <f t="shared" si="18"/>
        <v>1203</v>
      </c>
      <c r="B1209" s="4">
        <v>3101844284</v>
      </c>
      <c r="C1209" s="4" t="s">
        <v>4035</v>
      </c>
      <c r="D1209" s="4" t="s">
        <v>82</v>
      </c>
      <c r="E1209" s="4" t="e">
        <f>VLOOKUP(B1209,#REF!,4,0)</f>
        <v>#REF!</v>
      </c>
      <c r="F1209" s="4" t="s">
        <v>4164</v>
      </c>
      <c r="G1209" s="5">
        <v>10000</v>
      </c>
    </row>
    <row r="1210" spans="1:7" x14ac:dyDescent="0.25">
      <c r="A1210" s="8">
        <f t="shared" si="18"/>
        <v>1204</v>
      </c>
      <c r="B1210" s="4">
        <v>40224493367</v>
      </c>
      <c r="C1210" s="4" t="s">
        <v>3700</v>
      </c>
      <c r="D1210" s="4" t="s">
        <v>82</v>
      </c>
      <c r="E1210" s="4" t="e">
        <f>VLOOKUP(B1210,#REF!,4,0)</f>
        <v>#REF!</v>
      </c>
      <c r="F1210" s="4" t="s">
        <v>4164</v>
      </c>
      <c r="G1210" s="5">
        <v>10000</v>
      </c>
    </row>
    <row r="1211" spans="1:7" x14ac:dyDescent="0.25">
      <c r="A1211" s="8">
        <f t="shared" si="18"/>
        <v>1205</v>
      </c>
      <c r="B1211" s="4">
        <v>3101729550</v>
      </c>
      <c r="C1211" s="4" t="s">
        <v>3731</v>
      </c>
      <c r="D1211" s="4" t="s">
        <v>82</v>
      </c>
      <c r="E1211" s="4" t="e">
        <f>VLOOKUP(B1211,#REF!,4,0)</f>
        <v>#REF!</v>
      </c>
      <c r="F1211" s="4" t="s">
        <v>4164</v>
      </c>
      <c r="G1211" s="5">
        <v>10000</v>
      </c>
    </row>
    <row r="1212" spans="1:7" x14ac:dyDescent="0.25">
      <c r="A1212" s="8">
        <f t="shared" si="18"/>
        <v>1206</v>
      </c>
      <c r="B1212" s="4">
        <v>5401563225</v>
      </c>
      <c r="C1212" s="4" t="s">
        <v>3846</v>
      </c>
      <c r="D1212" s="4" t="s">
        <v>82</v>
      </c>
      <c r="E1212" s="4" t="e">
        <f>VLOOKUP(B1212,#REF!,4,0)</f>
        <v>#REF!</v>
      </c>
      <c r="F1212" s="4" t="s">
        <v>4164</v>
      </c>
      <c r="G1212" s="5">
        <v>10000</v>
      </c>
    </row>
    <row r="1213" spans="1:7" x14ac:dyDescent="0.25">
      <c r="A1213" s="8">
        <f t="shared" si="18"/>
        <v>1207</v>
      </c>
      <c r="B1213" s="4">
        <v>5401382279</v>
      </c>
      <c r="C1213" s="4" t="s">
        <v>3705</v>
      </c>
      <c r="D1213" s="4" t="s">
        <v>82</v>
      </c>
      <c r="E1213" s="4" t="e">
        <f>VLOOKUP(B1213,#REF!,4,0)</f>
        <v>#REF!</v>
      </c>
      <c r="F1213" s="4" t="s">
        <v>4164</v>
      </c>
      <c r="G1213" s="5">
        <v>10000</v>
      </c>
    </row>
    <row r="1214" spans="1:7" x14ac:dyDescent="0.25">
      <c r="A1214" s="8">
        <f t="shared" si="18"/>
        <v>1208</v>
      </c>
      <c r="B1214" s="4">
        <v>40220954792</v>
      </c>
      <c r="C1214" s="4" t="s">
        <v>3837</v>
      </c>
      <c r="D1214" s="4" t="s">
        <v>82</v>
      </c>
      <c r="E1214" s="4" t="e">
        <f>VLOOKUP(B1214,#REF!,4,0)</f>
        <v>#REF!</v>
      </c>
      <c r="F1214" s="4" t="s">
        <v>4164</v>
      </c>
      <c r="G1214" s="5">
        <v>10000</v>
      </c>
    </row>
    <row r="1215" spans="1:7" x14ac:dyDescent="0.25">
      <c r="A1215" s="8">
        <f t="shared" si="18"/>
        <v>1209</v>
      </c>
      <c r="B1215" s="4">
        <v>5400784905</v>
      </c>
      <c r="C1215" s="4" t="s">
        <v>4006</v>
      </c>
      <c r="D1215" s="4" t="s">
        <v>82</v>
      </c>
      <c r="E1215" s="4" t="e">
        <f>VLOOKUP(B1215,#REF!,4,0)</f>
        <v>#REF!</v>
      </c>
      <c r="F1215" s="4" t="s">
        <v>4164</v>
      </c>
      <c r="G1215" s="5">
        <v>10000</v>
      </c>
    </row>
    <row r="1216" spans="1:7" x14ac:dyDescent="0.25">
      <c r="A1216" s="8">
        <f t="shared" si="18"/>
        <v>1210</v>
      </c>
      <c r="B1216" s="4">
        <v>6100281457</v>
      </c>
      <c r="C1216" s="4" t="s">
        <v>3954</v>
      </c>
      <c r="D1216" s="4" t="s">
        <v>82</v>
      </c>
      <c r="E1216" s="4" t="e">
        <f>VLOOKUP(B1216,#REF!,4,0)</f>
        <v>#REF!</v>
      </c>
      <c r="F1216" s="4" t="s">
        <v>4164</v>
      </c>
      <c r="G1216" s="5">
        <v>10000</v>
      </c>
    </row>
    <row r="1217" spans="1:7" x14ac:dyDescent="0.25">
      <c r="A1217" s="8">
        <f t="shared" si="18"/>
        <v>1211</v>
      </c>
      <c r="B1217" s="4">
        <v>6100264644</v>
      </c>
      <c r="C1217" s="4" t="s">
        <v>3741</v>
      </c>
      <c r="D1217" s="4" t="s">
        <v>82</v>
      </c>
      <c r="E1217" s="4" t="e">
        <f>VLOOKUP(B1217,#REF!,4,0)</f>
        <v>#REF!</v>
      </c>
      <c r="F1217" s="4" t="s">
        <v>4164</v>
      </c>
      <c r="G1217" s="5">
        <v>10000</v>
      </c>
    </row>
    <row r="1218" spans="1:7" x14ac:dyDescent="0.25">
      <c r="A1218" s="8">
        <f t="shared" si="18"/>
        <v>1212</v>
      </c>
      <c r="B1218" s="4">
        <v>6100242400</v>
      </c>
      <c r="C1218" s="4" t="s">
        <v>3777</v>
      </c>
      <c r="D1218" s="4" t="s">
        <v>82</v>
      </c>
      <c r="E1218" s="4" t="e">
        <f>VLOOKUP(B1218,#REF!,4,0)</f>
        <v>#REF!</v>
      </c>
      <c r="F1218" s="4" t="s">
        <v>4164</v>
      </c>
      <c r="G1218" s="5">
        <v>10000</v>
      </c>
    </row>
    <row r="1219" spans="1:7" x14ac:dyDescent="0.25">
      <c r="A1219" s="8">
        <f t="shared" si="18"/>
        <v>1213</v>
      </c>
      <c r="B1219" s="4">
        <v>40225494471</v>
      </c>
      <c r="C1219" s="4" t="s">
        <v>4041</v>
      </c>
      <c r="D1219" s="4" t="s">
        <v>82</v>
      </c>
      <c r="E1219" s="4" t="e">
        <f>VLOOKUP(B1219,#REF!,4,0)</f>
        <v>#REF!</v>
      </c>
      <c r="F1219" s="4" t="s">
        <v>4164</v>
      </c>
      <c r="G1219" s="5">
        <v>10000</v>
      </c>
    </row>
    <row r="1220" spans="1:7" x14ac:dyDescent="0.25">
      <c r="A1220" s="8">
        <f t="shared" si="18"/>
        <v>1214</v>
      </c>
      <c r="B1220" s="4">
        <v>6100301230</v>
      </c>
      <c r="C1220" s="4" t="s">
        <v>3997</v>
      </c>
      <c r="D1220" s="4" t="s">
        <v>82</v>
      </c>
      <c r="E1220" s="4" t="e">
        <f>VLOOKUP(B1220,#REF!,4,0)</f>
        <v>#REF!</v>
      </c>
      <c r="F1220" s="4" t="s">
        <v>4164</v>
      </c>
      <c r="G1220" s="5">
        <v>2000</v>
      </c>
    </row>
    <row r="1221" spans="1:7" x14ac:dyDescent="0.25">
      <c r="A1221" s="8">
        <f t="shared" si="18"/>
        <v>1215</v>
      </c>
      <c r="B1221" s="4">
        <v>3103154344</v>
      </c>
      <c r="C1221" s="4" t="s">
        <v>3800</v>
      </c>
      <c r="D1221" s="4" t="s">
        <v>82</v>
      </c>
      <c r="E1221" s="4" t="e">
        <f>VLOOKUP(B1221,#REF!,4,0)</f>
        <v>#REF!</v>
      </c>
      <c r="F1221" s="4" t="s">
        <v>4164</v>
      </c>
      <c r="G1221" s="5">
        <v>10000</v>
      </c>
    </row>
    <row r="1222" spans="1:7" x14ac:dyDescent="0.25">
      <c r="A1222" s="8">
        <f t="shared" si="18"/>
        <v>1216</v>
      </c>
      <c r="B1222" s="4">
        <v>3102115619</v>
      </c>
      <c r="C1222" s="4" t="s">
        <v>3872</v>
      </c>
      <c r="D1222" s="4" t="s">
        <v>82</v>
      </c>
      <c r="E1222" s="4" t="e">
        <f>VLOOKUP(B1222,#REF!,4,0)</f>
        <v>#REF!</v>
      </c>
      <c r="F1222" s="4" t="s">
        <v>4164</v>
      </c>
      <c r="G1222" s="5">
        <v>10000</v>
      </c>
    </row>
    <row r="1223" spans="1:7" x14ac:dyDescent="0.25">
      <c r="A1223" s="8">
        <f t="shared" si="18"/>
        <v>1217</v>
      </c>
      <c r="B1223" s="4">
        <v>3101805863</v>
      </c>
      <c r="C1223" s="4" t="s">
        <v>3906</v>
      </c>
      <c r="D1223" s="4" t="s">
        <v>82</v>
      </c>
      <c r="E1223" s="4" t="e">
        <f>VLOOKUP(B1223,#REF!,4,0)</f>
        <v>#REF!</v>
      </c>
      <c r="F1223" s="4" t="s">
        <v>4164</v>
      </c>
      <c r="G1223" s="5">
        <v>10000</v>
      </c>
    </row>
    <row r="1224" spans="1:7" x14ac:dyDescent="0.25">
      <c r="A1224" s="8">
        <f t="shared" ref="A1224:A1287" si="19">+A1223+1</f>
        <v>1218</v>
      </c>
      <c r="B1224" s="4">
        <v>3104969328</v>
      </c>
      <c r="C1224" s="4" t="s">
        <v>3919</v>
      </c>
      <c r="D1224" s="4" t="s">
        <v>82</v>
      </c>
      <c r="E1224" s="4" t="e">
        <f>VLOOKUP(B1224,#REF!,4,0)</f>
        <v>#REF!</v>
      </c>
      <c r="F1224" s="4" t="s">
        <v>4164</v>
      </c>
      <c r="G1224" s="5">
        <v>10000</v>
      </c>
    </row>
    <row r="1225" spans="1:7" x14ac:dyDescent="0.25">
      <c r="A1225" s="8">
        <f t="shared" si="19"/>
        <v>1219</v>
      </c>
      <c r="B1225" s="4">
        <v>3101756678</v>
      </c>
      <c r="C1225" s="4" t="s">
        <v>3937</v>
      </c>
      <c r="D1225" s="4" t="s">
        <v>82</v>
      </c>
      <c r="E1225" s="4" t="e">
        <f>VLOOKUP(B1225,#REF!,4,0)</f>
        <v>#REF!</v>
      </c>
      <c r="F1225" s="4" t="s">
        <v>4164</v>
      </c>
      <c r="G1225" s="5">
        <v>10000</v>
      </c>
    </row>
    <row r="1226" spans="1:7" x14ac:dyDescent="0.25">
      <c r="A1226" s="8">
        <f t="shared" si="19"/>
        <v>1220</v>
      </c>
      <c r="B1226" s="4">
        <v>40211579301</v>
      </c>
      <c r="C1226" s="4" t="s">
        <v>3768</v>
      </c>
      <c r="D1226" s="4" t="s">
        <v>82</v>
      </c>
      <c r="E1226" s="4" t="e">
        <f>VLOOKUP(B1226,#REF!,4,0)</f>
        <v>#REF!</v>
      </c>
      <c r="F1226" s="4" t="s">
        <v>4164</v>
      </c>
      <c r="G1226" s="5">
        <v>10000</v>
      </c>
    </row>
    <row r="1227" spans="1:7" x14ac:dyDescent="0.25">
      <c r="A1227" s="8">
        <f t="shared" si="19"/>
        <v>1221</v>
      </c>
      <c r="B1227" s="4">
        <v>114380777</v>
      </c>
      <c r="C1227" s="4" t="s">
        <v>3760</v>
      </c>
      <c r="D1227" s="4" t="s">
        <v>82</v>
      </c>
      <c r="E1227" s="4" t="e">
        <f>VLOOKUP(B1227,#REF!,4,0)</f>
        <v>#REF!</v>
      </c>
      <c r="F1227" s="4" t="s">
        <v>4164</v>
      </c>
      <c r="G1227" s="5">
        <v>10000</v>
      </c>
    </row>
    <row r="1228" spans="1:7" x14ac:dyDescent="0.25">
      <c r="A1228" s="8">
        <f t="shared" si="19"/>
        <v>1222</v>
      </c>
      <c r="B1228" s="4">
        <v>2200162101</v>
      </c>
      <c r="C1228" s="4" t="s">
        <v>3782</v>
      </c>
      <c r="D1228" s="4" t="s">
        <v>82</v>
      </c>
      <c r="E1228" s="4" t="e">
        <f>VLOOKUP(B1228,#REF!,4,0)</f>
        <v>#REF!</v>
      </c>
      <c r="F1228" s="4" t="s">
        <v>4164</v>
      </c>
      <c r="G1228" s="5">
        <v>10000</v>
      </c>
    </row>
    <row r="1229" spans="1:7" x14ac:dyDescent="0.25">
      <c r="A1229" s="8">
        <f t="shared" si="19"/>
        <v>1223</v>
      </c>
      <c r="B1229" s="4">
        <v>11300019095</v>
      </c>
      <c r="C1229" s="4" t="s">
        <v>3712</v>
      </c>
      <c r="D1229" s="4" t="s">
        <v>82</v>
      </c>
      <c r="E1229" s="4" t="e">
        <f>VLOOKUP(B1229,#REF!,4,0)</f>
        <v>#REF!</v>
      </c>
      <c r="F1229" s="4" t="s">
        <v>4164</v>
      </c>
      <c r="G1229" s="5">
        <v>10000</v>
      </c>
    </row>
    <row r="1230" spans="1:7" x14ac:dyDescent="0.25">
      <c r="A1230" s="8">
        <f t="shared" si="19"/>
        <v>1224</v>
      </c>
      <c r="B1230" s="4">
        <v>5400942321</v>
      </c>
      <c r="C1230" s="4" t="s">
        <v>3875</v>
      </c>
      <c r="D1230" s="4" t="s">
        <v>82</v>
      </c>
      <c r="E1230" s="4" t="e">
        <f>VLOOKUP(B1230,#REF!,4,0)</f>
        <v>#REF!</v>
      </c>
      <c r="F1230" s="4" t="s">
        <v>4164</v>
      </c>
      <c r="G1230" s="5">
        <v>10000</v>
      </c>
    </row>
    <row r="1231" spans="1:7" x14ac:dyDescent="0.25">
      <c r="A1231" s="8">
        <f t="shared" si="19"/>
        <v>1225</v>
      </c>
      <c r="B1231" s="4">
        <v>5601037368</v>
      </c>
      <c r="C1231" s="4" t="s">
        <v>3983</v>
      </c>
      <c r="D1231" s="4" t="s">
        <v>82</v>
      </c>
      <c r="E1231" s="4" t="e">
        <f>VLOOKUP(B1231,#REF!,4,0)</f>
        <v>#REF!</v>
      </c>
      <c r="F1231" s="4" t="s">
        <v>4164</v>
      </c>
      <c r="G1231" s="5">
        <v>10000</v>
      </c>
    </row>
    <row r="1232" spans="1:7" x14ac:dyDescent="0.25">
      <c r="A1232" s="8">
        <f t="shared" si="19"/>
        <v>1226</v>
      </c>
      <c r="B1232" s="4">
        <v>3105128841</v>
      </c>
      <c r="C1232" s="4" t="s">
        <v>3892</v>
      </c>
      <c r="D1232" s="4" t="s">
        <v>37</v>
      </c>
      <c r="E1232" s="4" t="e">
        <f>VLOOKUP(B1232,#REF!,4,0)</f>
        <v>#REF!</v>
      </c>
      <c r="F1232" s="4" t="s">
        <v>4164</v>
      </c>
      <c r="G1232" s="5">
        <v>17077.5</v>
      </c>
    </row>
    <row r="1233" spans="1:7" x14ac:dyDescent="0.25">
      <c r="A1233" s="8">
        <f t="shared" si="19"/>
        <v>1227</v>
      </c>
      <c r="B1233" s="4">
        <v>40223127669</v>
      </c>
      <c r="C1233" s="4" t="s">
        <v>3975</v>
      </c>
      <c r="D1233" s="4" t="s">
        <v>37</v>
      </c>
      <c r="E1233" s="4" t="e">
        <f>VLOOKUP(B1233,#REF!,4,0)</f>
        <v>#REF!</v>
      </c>
      <c r="F1233" s="4" t="s">
        <v>4164</v>
      </c>
      <c r="G1233" s="5">
        <v>17077.5</v>
      </c>
    </row>
    <row r="1234" spans="1:7" x14ac:dyDescent="0.25">
      <c r="A1234" s="8">
        <f t="shared" si="19"/>
        <v>1228</v>
      </c>
      <c r="B1234" s="4">
        <v>3102790312</v>
      </c>
      <c r="C1234" s="4" t="s">
        <v>3737</v>
      </c>
      <c r="D1234" s="4" t="s">
        <v>37</v>
      </c>
      <c r="E1234" s="4" t="e">
        <f>VLOOKUP(B1234,#REF!,4,0)</f>
        <v>#REF!</v>
      </c>
      <c r="F1234" s="4" t="s">
        <v>4164</v>
      </c>
      <c r="G1234" s="5">
        <v>17077.5</v>
      </c>
    </row>
    <row r="1235" spans="1:7" x14ac:dyDescent="0.25">
      <c r="A1235" s="8">
        <f t="shared" si="19"/>
        <v>1229</v>
      </c>
      <c r="B1235" s="4">
        <v>40223223625</v>
      </c>
      <c r="C1235" s="4" t="s">
        <v>3725</v>
      </c>
      <c r="D1235" s="4" t="s">
        <v>37</v>
      </c>
      <c r="E1235" s="4" t="e">
        <f>VLOOKUP(B1235,#REF!,4,0)</f>
        <v>#REF!</v>
      </c>
      <c r="F1235" s="4" t="s">
        <v>4164</v>
      </c>
      <c r="G1235" s="5">
        <v>17077.5</v>
      </c>
    </row>
    <row r="1236" spans="1:7" x14ac:dyDescent="0.25">
      <c r="A1236" s="8">
        <f t="shared" si="19"/>
        <v>1230</v>
      </c>
      <c r="B1236" s="4">
        <v>115506685</v>
      </c>
      <c r="C1236" s="4" t="s">
        <v>3802</v>
      </c>
      <c r="D1236" s="4" t="s">
        <v>37</v>
      </c>
      <c r="E1236" s="4" t="e">
        <f>VLOOKUP(B1236,#REF!,4,0)</f>
        <v>#REF!</v>
      </c>
      <c r="F1236" s="4" t="s">
        <v>4164</v>
      </c>
      <c r="G1236" s="5">
        <v>17077.5</v>
      </c>
    </row>
    <row r="1237" spans="1:7" x14ac:dyDescent="0.25">
      <c r="A1237" s="8">
        <f t="shared" si="19"/>
        <v>1231</v>
      </c>
      <c r="B1237" s="4">
        <v>40238835520</v>
      </c>
      <c r="C1237" s="4" t="s">
        <v>3803</v>
      </c>
      <c r="D1237" s="4" t="s">
        <v>37</v>
      </c>
      <c r="E1237" s="4" t="e">
        <f>VLOOKUP(B1237,#REF!,4,0)</f>
        <v>#REF!</v>
      </c>
      <c r="F1237" s="4" t="s">
        <v>4164</v>
      </c>
      <c r="G1237" s="5">
        <v>17077.5</v>
      </c>
    </row>
    <row r="1238" spans="1:7" x14ac:dyDescent="0.25">
      <c r="A1238" s="8">
        <f t="shared" si="19"/>
        <v>1232</v>
      </c>
      <c r="B1238" s="4">
        <v>3105363935</v>
      </c>
      <c r="C1238" s="4" t="s">
        <v>3711</v>
      </c>
      <c r="D1238" s="4" t="s">
        <v>37</v>
      </c>
      <c r="E1238" s="4" t="e">
        <f>VLOOKUP(B1238,#REF!,4,0)</f>
        <v>#REF!</v>
      </c>
      <c r="F1238" s="4" t="s">
        <v>4164</v>
      </c>
      <c r="G1238" s="5">
        <v>17077.5</v>
      </c>
    </row>
    <row r="1239" spans="1:7" x14ac:dyDescent="0.25">
      <c r="A1239" s="8">
        <f t="shared" si="19"/>
        <v>1233</v>
      </c>
      <c r="B1239" s="4">
        <v>40223040730</v>
      </c>
      <c r="C1239" s="4" t="s">
        <v>4036</v>
      </c>
      <c r="D1239" s="4" t="s">
        <v>37</v>
      </c>
      <c r="E1239" s="4" t="e">
        <f>VLOOKUP(B1239,#REF!,4,0)</f>
        <v>#REF!</v>
      </c>
      <c r="F1239" s="4" t="s">
        <v>4164</v>
      </c>
      <c r="G1239" s="5">
        <v>17077.5</v>
      </c>
    </row>
    <row r="1240" spans="1:7" x14ac:dyDescent="0.25">
      <c r="A1240" s="8">
        <f t="shared" si="19"/>
        <v>1234</v>
      </c>
      <c r="B1240" s="4">
        <v>40226201032</v>
      </c>
      <c r="C1240" s="4" t="s">
        <v>3933</v>
      </c>
      <c r="D1240" s="4" t="s">
        <v>37</v>
      </c>
      <c r="E1240" s="4" t="e">
        <f>VLOOKUP(B1240,#REF!,4,0)</f>
        <v>#REF!</v>
      </c>
      <c r="F1240" s="4" t="s">
        <v>4164</v>
      </c>
      <c r="G1240" s="5">
        <v>17077.5</v>
      </c>
    </row>
    <row r="1241" spans="1:7" x14ac:dyDescent="0.25">
      <c r="A1241" s="8">
        <f t="shared" si="19"/>
        <v>1235</v>
      </c>
      <c r="B1241" s="4">
        <v>22301219386</v>
      </c>
      <c r="C1241" s="4" t="s">
        <v>3789</v>
      </c>
      <c r="D1241" s="4" t="s">
        <v>37</v>
      </c>
      <c r="E1241" s="4" t="e">
        <f>VLOOKUP(B1241,#REF!,4,0)</f>
        <v>#REF!</v>
      </c>
      <c r="F1241" s="4" t="s">
        <v>4164</v>
      </c>
      <c r="G1241" s="5">
        <v>17077.5</v>
      </c>
    </row>
    <row r="1242" spans="1:7" x14ac:dyDescent="0.25">
      <c r="A1242" s="8">
        <f t="shared" si="19"/>
        <v>1236</v>
      </c>
      <c r="B1242" s="4">
        <v>2300448293</v>
      </c>
      <c r="C1242" s="4" t="s">
        <v>3828</v>
      </c>
      <c r="D1242" s="4" t="s">
        <v>37</v>
      </c>
      <c r="E1242" s="4" t="e">
        <f>VLOOKUP(B1242,#REF!,4,0)</f>
        <v>#REF!</v>
      </c>
      <c r="F1242" s="4" t="s">
        <v>4164</v>
      </c>
      <c r="G1242" s="5">
        <v>17077.5</v>
      </c>
    </row>
    <row r="1243" spans="1:7" x14ac:dyDescent="0.25">
      <c r="A1243" s="8">
        <f t="shared" si="19"/>
        <v>1237</v>
      </c>
      <c r="B1243" s="4">
        <v>2400146441</v>
      </c>
      <c r="C1243" s="4" t="s">
        <v>3749</v>
      </c>
      <c r="D1243" s="4" t="s">
        <v>37</v>
      </c>
      <c r="E1243" s="4" t="e">
        <f>VLOOKUP(B1243,#REF!,4,0)</f>
        <v>#REF!</v>
      </c>
      <c r="F1243" s="4" t="s">
        <v>4164</v>
      </c>
      <c r="G1243" s="5">
        <v>17077.5</v>
      </c>
    </row>
    <row r="1244" spans="1:7" x14ac:dyDescent="0.25">
      <c r="A1244" s="8">
        <f t="shared" si="19"/>
        <v>1238</v>
      </c>
      <c r="B1244" s="4">
        <v>3000032916</v>
      </c>
      <c r="C1244" s="4" t="s">
        <v>3929</v>
      </c>
      <c r="D1244" s="4" t="s">
        <v>37</v>
      </c>
      <c r="E1244" s="4" t="e">
        <f>VLOOKUP(B1244,#REF!,4,0)</f>
        <v>#REF!</v>
      </c>
      <c r="F1244" s="4" t="s">
        <v>4164</v>
      </c>
      <c r="G1244" s="5">
        <v>17077.5</v>
      </c>
    </row>
    <row r="1245" spans="1:7" x14ac:dyDescent="0.25">
      <c r="A1245" s="8">
        <f t="shared" si="19"/>
        <v>1239</v>
      </c>
      <c r="B1245" s="4">
        <v>2400073819</v>
      </c>
      <c r="C1245" s="4" t="s">
        <v>3859</v>
      </c>
      <c r="D1245" s="4" t="s">
        <v>37</v>
      </c>
      <c r="E1245" s="4" t="e">
        <f>VLOOKUP(B1245,#REF!,4,0)</f>
        <v>#REF!</v>
      </c>
      <c r="F1245" s="4" t="s">
        <v>4164</v>
      </c>
      <c r="G1245" s="5">
        <v>17077.5</v>
      </c>
    </row>
    <row r="1246" spans="1:7" x14ac:dyDescent="0.25">
      <c r="A1246" s="8">
        <f t="shared" si="19"/>
        <v>1240</v>
      </c>
      <c r="B1246" s="4">
        <v>1200917621</v>
      </c>
      <c r="C1246" s="4" t="s">
        <v>3870</v>
      </c>
      <c r="D1246" s="4" t="s">
        <v>37</v>
      </c>
      <c r="E1246" s="4" t="e">
        <f>VLOOKUP(B1246,#REF!,4,0)</f>
        <v>#REF!</v>
      </c>
      <c r="F1246" s="4" t="s">
        <v>4164</v>
      </c>
      <c r="G1246" s="5">
        <v>17077.5</v>
      </c>
    </row>
    <row r="1247" spans="1:7" x14ac:dyDescent="0.25">
      <c r="A1247" s="8">
        <f t="shared" si="19"/>
        <v>1241</v>
      </c>
      <c r="B1247" s="4">
        <v>40227814478</v>
      </c>
      <c r="C1247" s="4" t="s">
        <v>3899</v>
      </c>
      <c r="D1247" s="4" t="s">
        <v>37</v>
      </c>
      <c r="E1247" s="4" t="e">
        <f>VLOOKUP(B1247,#REF!,4,0)</f>
        <v>#REF!</v>
      </c>
      <c r="F1247" s="4" t="s">
        <v>4164</v>
      </c>
      <c r="G1247" s="5">
        <v>17077.5</v>
      </c>
    </row>
    <row r="1248" spans="1:7" x14ac:dyDescent="0.25">
      <c r="A1248" s="8">
        <f t="shared" si="19"/>
        <v>1242</v>
      </c>
      <c r="B1248" s="4">
        <v>3102048901</v>
      </c>
      <c r="C1248" s="4" t="s">
        <v>4005</v>
      </c>
      <c r="D1248" s="4" t="s">
        <v>82</v>
      </c>
      <c r="E1248" s="4" t="e">
        <f>VLOOKUP(B1248,#REF!,4,0)</f>
        <v>#REF!</v>
      </c>
      <c r="F1248" s="4" t="s">
        <v>4164</v>
      </c>
      <c r="G1248" s="5">
        <v>10000</v>
      </c>
    </row>
    <row r="1249" spans="1:7" x14ac:dyDescent="0.25">
      <c r="A1249" s="8">
        <f t="shared" si="19"/>
        <v>1243</v>
      </c>
      <c r="B1249" s="4">
        <v>3103891622</v>
      </c>
      <c r="C1249" s="4" t="s">
        <v>3706</v>
      </c>
      <c r="D1249" s="4" t="s">
        <v>82</v>
      </c>
      <c r="E1249" s="4" t="e">
        <f>VLOOKUP(B1249,#REF!,4,0)</f>
        <v>#REF!</v>
      </c>
      <c r="F1249" s="4" t="s">
        <v>4164</v>
      </c>
      <c r="G1249" s="5">
        <v>10000</v>
      </c>
    </row>
    <row r="1250" spans="1:7" x14ac:dyDescent="0.25">
      <c r="A1250" s="8">
        <f t="shared" si="19"/>
        <v>1244</v>
      </c>
      <c r="B1250" s="4">
        <v>22800068078</v>
      </c>
      <c r="C1250" s="4" t="s">
        <v>3986</v>
      </c>
      <c r="D1250" s="4" t="s">
        <v>71</v>
      </c>
      <c r="E1250" s="4" t="e">
        <f>VLOOKUP(B1250,#REF!,4,0)</f>
        <v>#REF!</v>
      </c>
      <c r="F1250" s="4" t="s">
        <v>4164</v>
      </c>
      <c r="G1250" s="5">
        <v>35000</v>
      </c>
    </row>
    <row r="1251" spans="1:7" x14ac:dyDescent="0.25">
      <c r="A1251" s="8">
        <f t="shared" si="19"/>
        <v>1245</v>
      </c>
      <c r="B1251" s="4">
        <v>22800048013</v>
      </c>
      <c r="C1251" s="4" t="s">
        <v>3852</v>
      </c>
      <c r="D1251" s="4" t="s">
        <v>17</v>
      </c>
      <c r="E1251" s="4" t="e">
        <f>VLOOKUP(B1251,#REF!,4,0)</f>
        <v>#REF!</v>
      </c>
      <c r="F1251" s="4" t="s">
        <v>4164</v>
      </c>
      <c r="G1251" s="5">
        <v>40000</v>
      </c>
    </row>
    <row r="1252" spans="1:7" x14ac:dyDescent="0.25">
      <c r="A1252" s="8">
        <f t="shared" si="19"/>
        <v>1246</v>
      </c>
      <c r="B1252" s="4">
        <v>40214111995</v>
      </c>
      <c r="C1252" s="4" t="s">
        <v>3849</v>
      </c>
      <c r="D1252" s="4" t="s">
        <v>63</v>
      </c>
      <c r="E1252" s="4" t="e">
        <f>VLOOKUP(B1252,#REF!,4,0)</f>
        <v>#REF!</v>
      </c>
      <c r="F1252" s="4" t="s">
        <v>4164</v>
      </c>
      <c r="G1252" s="5">
        <v>25000</v>
      </c>
    </row>
    <row r="1253" spans="1:7" x14ac:dyDescent="0.25">
      <c r="A1253" s="8">
        <f t="shared" si="19"/>
        <v>1247</v>
      </c>
      <c r="B1253" s="4">
        <v>105807770</v>
      </c>
      <c r="C1253" s="4" t="s">
        <v>3732</v>
      </c>
      <c r="D1253" s="4" t="s">
        <v>4</v>
      </c>
      <c r="E1253" s="4" t="e">
        <f>VLOOKUP(B1253,#REF!,4,0)</f>
        <v>#REF!</v>
      </c>
      <c r="F1253" s="4" t="s">
        <v>4164</v>
      </c>
      <c r="G1253" s="5">
        <v>15000</v>
      </c>
    </row>
    <row r="1254" spans="1:7" x14ac:dyDescent="0.25">
      <c r="A1254" s="8">
        <f t="shared" si="19"/>
        <v>1248</v>
      </c>
      <c r="B1254" s="4">
        <v>22300427873</v>
      </c>
      <c r="C1254" s="4" t="s">
        <v>3855</v>
      </c>
      <c r="D1254" s="4" t="s">
        <v>5</v>
      </c>
      <c r="E1254" s="4" t="e">
        <f>VLOOKUP(B1254,#REF!,4,0)</f>
        <v>#REF!</v>
      </c>
      <c r="F1254" s="4" t="s">
        <v>4164</v>
      </c>
      <c r="G1254" s="5">
        <v>10000</v>
      </c>
    </row>
    <row r="1255" spans="1:7" x14ac:dyDescent="0.25">
      <c r="A1255" s="8">
        <f t="shared" si="19"/>
        <v>1249</v>
      </c>
      <c r="B1255" s="4">
        <v>40225191614</v>
      </c>
      <c r="C1255" s="4" t="s">
        <v>3877</v>
      </c>
      <c r="D1255" s="4" t="s">
        <v>30</v>
      </c>
      <c r="E1255" s="4" t="e">
        <f>VLOOKUP(B1255,#REF!,4,0)</f>
        <v>#REF!</v>
      </c>
      <c r="F1255" s="4" t="s">
        <v>4164</v>
      </c>
      <c r="G1255" s="5">
        <v>25000</v>
      </c>
    </row>
    <row r="1256" spans="1:7" x14ac:dyDescent="0.25">
      <c r="A1256" s="8">
        <f t="shared" si="19"/>
        <v>1250</v>
      </c>
      <c r="B1256" s="4">
        <v>40221987346</v>
      </c>
      <c r="C1256" s="4" t="s">
        <v>3985</v>
      </c>
      <c r="D1256" s="4" t="s">
        <v>17</v>
      </c>
      <c r="E1256" s="4" t="e">
        <f>VLOOKUP(B1256,#REF!,4,0)</f>
        <v>#REF!</v>
      </c>
      <c r="F1256" s="4" t="s">
        <v>4164</v>
      </c>
      <c r="G1256" s="5">
        <v>45000</v>
      </c>
    </row>
    <row r="1257" spans="1:7" x14ac:dyDescent="0.25">
      <c r="A1257" s="8">
        <f t="shared" si="19"/>
        <v>1251</v>
      </c>
      <c r="B1257" s="4">
        <v>8500110997</v>
      </c>
      <c r="C1257" s="4" t="s">
        <v>3831</v>
      </c>
      <c r="D1257" s="4" t="s">
        <v>75</v>
      </c>
      <c r="E1257" s="4" t="e">
        <f>VLOOKUP(B1257,#REF!,4,0)</f>
        <v>#REF!</v>
      </c>
      <c r="F1257" s="4" t="s">
        <v>4164</v>
      </c>
      <c r="G1257" s="5">
        <v>20000</v>
      </c>
    </row>
    <row r="1258" spans="1:7" x14ac:dyDescent="0.25">
      <c r="A1258" s="8">
        <f t="shared" si="19"/>
        <v>1252</v>
      </c>
      <c r="B1258" s="4">
        <v>2301236358</v>
      </c>
      <c r="C1258" s="4" t="s">
        <v>3756</v>
      </c>
      <c r="D1258" s="4" t="s">
        <v>2283</v>
      </c>
      <c r="E1258" s="4" t="e">
        <f>VLOOKUP(B1258,#REF!,4,0)</f>
        <v>#REF!</v>
      </c>
      <c r="F1258" s="4" t="s">
        <v>4164</v>
      </c>
      <c r="G1258" s="5">
        <v>25000</v>
      </c>
    </row>
    <row r="1259" spans="1:7" x14ac:dyDescent="0.25">
      <c r="A1259" s="8">
        <f t="shared" si="19"/>
        <v>1253</v>
      </c>
      <c r="B1259" s="4">
        <v>40228115123</v>
      </c>
      <c r="C1259" s="4" t="s">
        <v>3764</v>
      </c>
      <c r="D1259" s="4" t="s">
        <v>49</v>
      </c>
      <c r="E1259" s="4" t="e">
        <f>VLOOKUP(B1259,#REF!,4,0)</f>
        <v>#REF!</v>
      </c>
      <c r="F1259" s="4" t="s">
        <v>4164</v>
      </c>
      <c r="G1259" s="5">
        <v>13200</v>
      </c>
    </row>
    <row r="1260" spans="1:7" x14ac:dyDescent="0.25">
      <c r="A1260" s="8">
        <f t="shared" si="19"/>
        <v>1254</v>
      </c>
      <c r="B1260" s="4">
        <v>1201223599</v>
      </c>
      <c r="C1260" s="4" t="s">
        <v>3889</v>
      </c>
      <c r="D1260" s="4" t="s">
        <v>130</v>
      </c>
      <c r="E1260" s="4" t="e">
        <f>VLOOKUP(B1260,#REF!,4,0)</f>
        <v>#REF!</v>
      </c>
      <c r="F1260" s="4" t="s">
        <v>4164</v>
      </c>
      <c r="G1260" s="5">
        <v>38000</v>
      </c>
    </row>
    <row r="1261" spans="1:7" x14ac:dyDescent="0.25">
      <c r="A1261" s="8">
        <f t="shared" si="19"/>
        <v>1255</v>
      </c>
      <c r="B1261" s="4">
        <v>1201226246</v>
      </c>
      <c r="C1261" s="4" t="s">
        <v>3948</v>
      </c>
      <c r="D1261" s="4" t="s">
        <v>64</v>
      </c>
      <c r="E1261" s="4" t="e">
        <f>VLOOKUP(B1261,#REF!,4,0)</f>
        <v>#REF!</v>
      </c>
      <c r="F1261" s="4" t="s">
        <v>4164</v>
      </c>
      <c r="G1261" s="5">
        <v>31500</v>
      </c>
    </row>
    <row r="1262" spans="1:7" x14ac:dyDescent="0.25">
      <c r="A1262" s="8">
        <f t="shared" si="19"/>
        <v>1256</v>
      </c>
      <c r="B1262" s="4">
        <v>1400214407</v>
      </c>
      <c r="C1262" s="4" t="s">
        <v>3980</v>
      </c>
      <c r="D1262" s="4" t="s">
        <v>2283</v>
      </c>
      <c r="E1262" s="4" t="e">
        <f>VLOOKUP(B1262,#REF!,4,0)</f>
        <v>#REF!</v>
      </c>
      <c r="F1262" s="4" t="s">
        <v>4164</v>
      </c>
      <c r="G1262" s="5">
        <v>10000</v>
      </c>
    </row>
    <row r="1263" spans="1:7" x14ac:dyDescent="0.25">
      <c r="A1263" s="8">
        <f t="shared" si="19"/>
        <v>1257</v>
      </c>
      <c r="B1263" s="4">
        <v>40237828658</v>
      </c>
      <c r="C1263" s="4" t="s">
        <v>3788</v>
      </c>
      <c r="D1263" s="4" t="s">
        <v>30</v>
      </c>
      <c r="E1263" s="4" t="e">
        <f>VLOOKUP(B1263,#REF!,4,0)</f>
        <v>#REF!</v>
      </c>
      <c r="F1263" s="4" t="s">
        <v>4164</v>
      </c>
      <c r="G1263" s="5">
        <v>16500</v>
      </c>
    </row>
    <row r="1264" spans="1:7" x14ac:dyDescent="0.25">
      <c r="A1264" s="8">
        <f t="shared" si="19"/>
        <v>1258</v>
      </c>
      <c r="B1264" s="4">
        <v>40222678084</v>
      </c>
      <c r="C1264" s="4" t="s">
        <v>3742</v>
      </c>
      <c r="D1264" s="4" t="s">
        <v>3743</v>
      </c>
      <c r="E1264" s="4" t="e">
        <f>VLOOKUP(B1264,#REF!,4,0)</f>
        <v>#REF!</v>
      </c>
      <c r="F1264" s="4" t="s">
        <v>4164</v>
      </c>
      <c r="G1264" s="5">
        <v>200000</v>
      </c>
    </row>
    <row r="1265" spans="1:7" x14ac:dyDescent="0.25">
      <c r="A1265" s="8">
        <f t="shared" si="19"/>
        <v>1259</v>
      </c>
      <c r="B1265" s="4">
        <v>104040118</v>
      </c>
      <c r="C1265" s="4" t="s">
        <v>3894</v>
      </c>
      <c r="D1265" s="4" t="s">
        <v>36</v>
      </c>
      <c r="E1265" s="4" t="e">
        <f>VLOOKUP(B1265,#REF!,4,0)</f>
        <v>#REF!</v>
      </c>
      <c r="F1265" s="4" t="s">
        <v>4164</v>
      </c>
      <c r="G1265" s="5">
        <v>26250</v>
      </c>
    </row>
    <row r="1266" spans="1:7" x14ac:dyDescent="0.25">
      <c r="A1266" s="8">
        <f t="shared" si="19"/>
        <v>1260</v>
      </c>
      <c r="B1266" s="4">
        <v>40234256457</v>
      </c>
      <c r="C1266" s="4" t="s">
        <v>3727</v>
      </c>
      <c r="D1266" s="4" t="s">
        <v>3728</v>
      </c>
      <c r="E1266" s="4" t="e">
        <f>VLOOKUP(B1266,#REF!,4,0)</f>
        <v>#REF!</v>
      </c>
      <c r="F1266" s="4" t="s">
        <v>4164</v>
      </c>
      <c r="G1266" s="5">
        <v>31500</v>
      </c>
    </row>
    <row r="1267" spans="1:7" x14ac:dyDescent="0.25">
      <c r="A1267" s="8">
        <f t="shared" si="19"/>
        <v>1261</v>
      </c>
      <c r="B1267" s="4">
        <v>40231358983</v>
      </c>
      <c r="C1267" s="4" t="s">
        <v>3776</v>
      </c>
      <c r="D1267" s="4" t="s">
        <v>36</v>
      </c>
      <c r="E1267" s="4" t="e">
        <f>VLOOKUP(B1267,#REF!,4,0)</f>
        <v>#REF!</v>
      </c>
      <c r="F1267" s="4" t="s">
        <v>4164</v>
      </c>
      <c r="G1267" s="5">
        <v>26250</v>
      </c>
    </row>
    <row r="1268" spans="1:7" x14ac:dyDescent="0.25">
      <c r="A1268" s="8">
        <f t="shared" si="19"/>
        <v>1262</v>
      </c>
      <c r="B1268" s="4">
        <v>40209580527</v>
      </c>
      <c r="C1268" s="4" t="s">
        <v>4034</v>
      </c>
      <c r="D1268" s="4" t="s">
        <v>20</v>
      </c>
      <c r="E1268" s="4" t="e">
        <f>VLOOKUP(B1268,#REF!,4,0)</f>
        <v>#REF!</v>
      </c>
      <c r="F1268" s="4" t="s">
        <v>4164</v>
      </c>
      <c r="G1268" s="5">
        <v>45000</v>
      </c>
    </row>
    <row r="1269" spans="1:7" x14ac:dyDescent="0.25">
      <c r="A1269" s="8">
        <f t="shared" si="19"/>
        <v>1263</v>
      </c>
      <c r="B1269" s="4">
        <v>119348845</v>
      </c>
      <c r="C1269" s="4" t="s">
        <v>4017</v>
      </c>
      <c r="D1269" s="4" t="s">
        <v>30</v>
      </c>
      <c r="E1269" s="4" t="e">
        <f>VLOOKUP(B1269,#REF!,4,0)</f>
        <v>#REF!</v>
      </c>
      <c r="F1269" s="4" t="s">
        <v>4164</v>
      </c>
      <c r="G1269" s="5">
        <v>35000</v>
      </c>
    </row>
    <row r="1270" spans="1:7" x14ac:dyDescent="0.25">
      <c r="A1270" s="8">
        <f t="shared" si="19"/>
        <v>1264</v>
      </c>
      <c r="B1270" s="4">
        <v>22301059592</v>
      </c>
      <c r="C1270" s="4" t="s">
        <v>3901</v>
      </c>
      <c r="D1270" s="4" t="s">
        <v>82</v>
      </c>
      <c r="E1270" s="4" t="e">
        <f>VLOOKUP(B1270,#REF!,4,0)</f>
        <v>#REF!</v>
      </c>
      <c r="F1270" s="4" t="s">
        <v>4164</v>
      </c>
      <c r="G1270" s="5">
        <v>10000</v>
      </c>
    </row>
    <row r="1271" spans="1:7" x14ac:dyDescent="0.25">
      <c r="A1271" s="8">
        <f t="shared" si="19"/>
        <v>1265</v>
      </c>
      <c r="B1271" s="4">
        <v>40223302171</v>
      </c>
      <c r="C1271" s="4" t="s">
        <v>3963</v>
      </c>
      <c r="D1271" s="4" t="s">
        <v>82</v>
      </c>
      <c r="E1271" s="4" t="e">
        <f>VLOOKUP(B1271,#REF!,4,0)</f>
        <v>#REF!</v>
      </c>
      <c r="F1271" s="4" t="s">
        <v>4164</v>
      </c>
      <c r="G1271" s="5">
        <v>10000</v>
      </c>
    </row>
    <row r="1272" spans="1:7" x14ac:dyDescent="0.25">
      <c r="A1272" s="8">
        <f t="shared" si="19"/>
        <v>1266</v>
      </c>
      <c r="B1272" s="4">
        <v>11700048363</v>
      </c>
      <c r="C1272" s="4" t="s">
        <v>3881</v>
      </c>
      <c r="D1272" s="4" t="s">
        <v>5</v>
      </c>
      <c r="E1272" s="4" t="e">
        <f>VLOOKUP(B1272,#REF!,4,0)</f>
        <v>#REF!</v>
      </c>
      <c r="F1272" s="4" t="s">
        <v>4164</v>
      </c>
      <c r="G1272" s="5">
        <v>10000</v>
      </c>
    </row>
    <row r="1273" spans="1:7" x14ac:dyDescent="0.25">
      <c r="A1273" s="8">
        <f t="shared" si="19"/>
        <v>1267</v>
      </c>
      <c r="B1273" s="4">
        <v>40241483771</v>
      </c>
      <c r="C1273" s="4" t="s">
        <v>3918</v>
      </c>
      <c r="D1273" s="4" t="s">
        <v>2</v>
      </c>
      <c r="E1273" s="4" t="e">
        <f>VLOOKUP(B1273,#REF!,4,0)</f>
        <v>#REF!</v>
      </c>
      <c r="F1273" s="4" t="s">
        <v>4164</v>
      </c>
      <c r="G1273" s="5">
        <v>11000</v>
      </c>
    </row>
    <row r="1274" spans="1:7" x14ac:dyDescent="0.25">
      <c r="A1274" s="8">
        <f t="shared" si="19"/>
        <v>1268</v>
      </c>
      <c r="B1274" s="4">
        <v>22800050506</v>
      </c>
      <c r="C1274" s="4" t="s">
        <v>3998</v>
      </c>
      <c r="D1274" s="4" t="s">
        <v>37</v>
      </c>
      <c r="E1274" s="4" t="e">
        <f>VLOOKUP(B1274,#REF!,4,0)</f>
        <v>#REF!</v>
      </c>
      <c r="F1274" s="4" t="s">
        <v>4164</v>
      </c>
      <c r="G1274" s="5">
        <v>17077.5</v>
      </c>
    </row>
    <row r="1275" spans="1:7" x14ac:dyDescent="0.25">
      <c r="A1275" s="8">
        <f t="shared" si="19"/>
        <v>1269</v>
      </c>
      <c r="B1275" s="4">
        <v>22800027306</v>
      </c>
      <c r="C1275" s="4" t="s">
        <v>3710</v>
      </c>
      <c r="D1275" s="4" t="s">
        <v>5</v>
      </c>
      <c r="E1275" s="4" t="e">
        <f>VLOOKUP(B1275,#REF!,4,0)</f>
        <v>#REF!</v>
      </c>
      <c r="F1275" s="4" t="s">
        <v>4164</v>
      </c>
      <c r="G1275" s="5">
        <v>10000</v>
      </c>
    </row>
    <row r="1276" spans="1:7" x14ac:dyDescent="0.25">
      <c r="A1276" s="8">
        <f t="shared" si="19"/>
        <v>1270</v>
      </c>
      <c r="B1276" s="4">
        <v>113523781</v>
      </c>
      <c r="C1276" s="4" t="s">
        <v>4029</v>
      </c>
      <c r="D1276" s="4" t="s">
        <v>82</v>
      </c>
      <c r="E1276" s="4" t="e">
        <f>VLOOKUP(B1276,#REF!,4,0)</f>
        <v>#REF!</v>
      </c>
      <c r="F1276" s="4" t="s">
        <v>4164</v>
      </c>
      <c r="G1276" s="5">
        <v>10000</v>
      </c>
    </row>
    <row r="1277" spans="1:7" x14ac:dyDescent="0.25">
      <c r="A1277" s="8">
        <f t="shared" si="19"/>
        <v>1271</v>
      </c>
      <c r="B1277" s="4">
        <v>6500151540</v>
      </c>
      <c r="C1277" s="4" t="s">
        <v>3913</v>
      </c>
      <c r="D1277" s="4" t="s">
        <v>82</v>
      </c>
      <c r="E1277" s="4" t="e">
        <f>VLOOKUP(B1277,#REF!,4,0)</f>
        <v>#REF!</v>
      </c>
      <c r="F1277" s="4" t="s">
        <v>4164</v>
      </c>
      <c r="G1277" s="5">
        <v>10000</v>
      </c>
    </row>
    <row r="1278" spans="1:7" x14ac:dyDescent="0.25">
      <c r="A1278" s="8">
        <f t="shared" si="19"/>
        <v>1272</v>
      </c>
      <c r="B1278" s="4">
        <v>6800453695</v>
      </c>
      <c r="C1278" s="4" t="s">
        <v>4047</v>
      </c>
      <c r="D1278" s="4" t="s">
        <v>82</v>
      </c>
      <c r="E1278" s="4" t="e">
        <f>VLOOKUP(B1278,#REF!,4,0)</f>
        <v>#REF!</v>
      </c>
      <c r="F1278" s="4" t="s">
        <v>4164</v>
      </c>
      <c r="G1278" s="5">
        <v>10000</v>
      </c>
    </row>
    <row r="1279" spans="1:7" x14ac:dyDescent="0.25">
      <c r="A1279" s="8">
        <f t="shared" si="19"/>
        <v>1273</v>
      </c>
      <c r="B1279" s="4">
        <v>22800083291</v>
      </c>
      <c r="C1279" s="4" t="s">
        <v>3716</v>
      </c>
      <c r="D1279" s="4" t="s">
        <v>82</v>
      </c>
      <c r="E1279" s="4" t="e">
        <f>VLOOKUP(B1279,#REF!,4,0)</f>
        <v>#REF!</v>
      </c>
      <c r="F1279" s="4" t="s">
        <v>4164</v>
      </c>
      <c r="G1279" s="5">
        <v>10000</v>
      </c>
    </row>
    <row r="1280" spans="1:7" x14ac:dyDescent="0.25">
      <c r="A1280" s="8">
        <f t="shared" si="19"/>
        <v>1274</v>
      </c>
      <c r="B1280" s="4">
        <v>40219609647</v>
      </c>
      <c r="C1280" s="4" t="s">
        <v>3941</v>
      </c>
      <c r="D1280" s="4" t="s">
        <v>82</v>
      </c>
      <c r="E1280" s="4" t="e">
        <f>VLOOKUP(B1280,#REF!,4,0)</f>
        <v>#REF!</v>
      </c>
      <c r="F1280" s="4" t="s">
        <v>4164</v>
      </c>
      <c r="G1280" s="5">
        <v>10000</v>
      </c>
    </row>
    <row r="1281" spans="1:7" x14ac:dyDescent="0.25">
      <c r="A1281" s="8">
        <f t="shared" si="19"/>
        <v>1275</v>
      </c>
      <c r="B1281" s="4">
        <v>40209042676</v>
      </c>
      <c r="C1281" s="4" t="s">
        <v>3879</v>
      </c>
      <c r="D1281" s="4" t="s">
        <v>82</v>
      </c>
      <c r="E1281" s="4" t="e">
        <f>VLOOKUP(B1281,#REF!,4,0)</f>
        <v>#REF!</v>
      </c>
      <c r="F1281" s="4" t="s">
        <v>4164</v>
      </c>
      <c r="G1281" s="5">
        <v>10000</v>
      </c>
    </row>
    <row r="1282" spans="1:7" x14ac:dyDescent="0.25">
      <c r="A1282" s="8">
        <f t="shared" si="19"/>
        <v>1276</v>
      </c>
      <c r="B1282" s="4">
        <v>40226161848</v>
      </c>
      <c r="C1282" s="4" t="s">
        <v>3748</v>
      </c>
      <c r="D1282" s="4" t="s">
        <v>3696</v>
      </c>
      <c r="E1282" s="4" t="e">
        <f>VLOOKUP(B1282,#REF!,4,0)</f>
        <v>#REF!</v>
      </c>
      <c r="F1282" s="4" t="s">
        <v>4164</v>
      </c>
      <c r="G1282" s="5">
        <v>25000</v>
      </c>
    </row>
    <row r="1283" spans="1:7" x14ac:dyDescent="0.25">
      <c r="A1283" s="8">
        <f t="shared" si="19"/>
        <v>1277</v>
      </c>
      <c r="B1283" s="4">
        <v>40220777375</v>
      </c>
      <c r="C1283" s="4" t="s">
        <v>3935</v>
      </c>
      <c r="D1283" s="4" t="s">
        <v>5</v>
      </c>
      <c r="E1283" s="4" t="e">
        <f>VLOOKUP(B1283,#REF!,4,0)</f>
        <v>#REF!</v>
      </c>
      <c r="F1283" s="4" t="s">
        <v>4164</v>
      </c>
      <c r="G1283" s="5">
        <v>10000</v>
      </c>
    </row>
    <row r="1284" spans="1:7" x14ac:dyDescent="0.25">
      <c r="A1284" s="8">
        <f t="shared" si="19"/>
        <v>1278</v>
      </c>
      <c r="B1284" s="4">
        <v>109079707</v>
      </c>
      <c r="C1284" s="4" t="s">
        <v>3896</v>
      </c>
      <c r="D1284" s="4" t="s">
        <v>5</v>
      </c>
      <c r="E1284" s="4" t="e">
        <f>VLOOKUP(B1284,#REF!,4,0)</f>
        <v>#REF!</v>
      </c>
      <c r="F1284" s="4" t="s">
        <v>4164</v>
      </c>
      <c r="G1284" s="5">
        <v>10000</v>
      </c>
    </row>
    <row r="1285" spans="1:7" x14ac:dyDescent="0.25">
      <c r="A1285" s="8">
        <f t="shared" si="19"/>
        <v>1279</v>
      </c>
      <c r="B1285" s="4">
        <v>40243285968</v>
      </c>
      <c r="C1285" s="4" t="s">
        <v>4038</v>
      </c>
      <c r="D1285" s="4" t="s">
        <v>74</v>
      </c>
      <c r="E1285" s="4" t="e">
        <f>VLOOKUP(B1285,#REF!,4,0)</f>
        <v>#REF!</v>
      </c>
      <c r="F1285" s="4" t="s">
        <v>4164</v>
      </c>
      <c r="G1285" s="5">
        <v>18700</v>
      </c>
    </row>
    <row r="1286" spans="1:7" x14ac:dyDescent="0.25">
      <c r="A1286" s="8">
        <f t="shared" si="19"/>
        <v>1280</v>
      </c>
      <c r="B1286" s="4">
        <v>40239706555</v>
      </c>
      <c r="C1286" s="4" t="s">
        <v>4037</v>
      </c>
      <c r="D1286" s="4" t="s">
        <v>74</v>
      </c>
      <c r="E1286" s="4" t="e">
        <f>VLOOKUP(B1286,#REF!,4,0)</f>
        <v>#REF!</v>
      </c>
      <c r="F1286" s="4" t="s">
        <v>4164</v>
      </c>
      <c r="G1286" s="5">
        <v>20000</v>
      </c>
    </row>
    <row r="1287" spans="1:7" x14ac:dyDescent="0.25">
      <c r="A1287" s="8">
        <f t="shared" si="19"/>
        <v>1281</v>
      </c>
      <c r="B1287" s="4">
        <v>118933183</v>
      </c>
      <c r="C1287" s="4" t="s">
        <v>3844</v>
      </c>
      <c r="D1287" s="4" t="s">
        <v>74</v>
      </c>
      <c r="E1287" s="4" t="e">
        <f>VLOOKUP(B1287,#REF!,4,0)</f>
        <v>#REF!</v>
      </c>
      <c r="F1287" s="4" t="s">
        <v>4164</v>
      </c>
      <c r="G1287" s="5">
        <v>20000</v>
      </c>
    </row>
    <row r="1288" spans="1:7" x14ac:dyDescent="0.25">
      <c r="A1288" s="8">
        <f t="shared" ref="A1288:A1351" si="20">+A1287+1</f>
        <v>1282</v>
      </c>
      <c r="B1288" s="4">
        <v>40211237629</v>
      </c>
      <c r="C1288" s="4" t="s">
        <v>3812</v>
      </c>
      <c r="D1288" s="4" t="s">
        <v>74</v>
      </c>
      <c r="E1288" s="4" t="e">
        <f>VLOOKUP(B1288,#REF!,4,0)</f>
        <v>#REF!</v>
      </c>
      <c r="F1288" s="4" t="s">
        <v>4164</v>
      </c>
      <c r="G1288" s="5">
        <v>20000</v>
      </c>
    </row>
    <row r="1289" spans="1:7" x14ac:dyDescent="0.25">
      <c r="A1289" s="8">
        <f t="shared" si="20"/>
        <v>1283</v>
      </c>
      <c r="B1289" s="4">
        <v>40225332002</v>
      </c>
      <c r="C1289" s="4" t="s">
        <v>3823</v>
      </c>
      <c r="D1289" s="4" t="s">
        <v>20</v>
      </c>
      <c r="E1289" s="4" t="e">
        <f>VLOOKUP(B1289,#REF!,4,0)</f>
        <v>#REF!</v>
      </c>
      <c r="F1289" s="4" t="s">
        <v>4164</v>
      </c>
      <c r="G1289" s="5">
        <v>19800</v>
      </c>
    </row>
    <row r="1290" spans="1:7" x14ac:dyDescent="0.25">
      <c r="A1290" s="8">
        <f t="shared" si="20"/>
        <v>1284</v>
      </c>
      <c r="B1290" s="4">
        <v>22400217448</v>
      </c>
      <c r="C1290" s="4" t="s">
        <v>3955</v>
      </c>
      <c r="D1290" s="4" t="s">
        <v>20</v>
      </c>
      <c r="E1290" s="4" t="e">
        <f>VLOOKUP(B1290,#REF!,4,0)</f>
        <v>#REF!</v>
      </c>
      <c r="F1290" s="4" t="s">
        <v>4164</v>
      </c>
      <c r="G1290" s="5">
        <v>19800</v>
      </c>
    </row>
    <row r="1291" spans="1:7" x14ac:dyDescent="0.25">
      <c r="A1291" s="8">
        <f t="shared" si="20"/>
        <v>1285</v>
      </c>
      <c r="B1291" s="4">
        <v>22400216796</v>
      </c>
      <c r="C1291" s="4" t="s">
        <v>3976</v>
      </c>
      <c r="D1291" s="4" t="s">
        <v>2</v>
      </c>
      <c r="E1291" s="4" t="e">
        <f>VLOOKUP(B1291,#REF!,4,0)</f>
        <v>#REF!</v>
      </c>
      <c r="F1291" s="4" t="s">
        <v>4164</v>
      </c>
      <c r="G1291" s="5">
        <v>10000</v>
      </c>
    </row>
    <row r="1292" spans="1:7" x14ac:dyDescent="0.25">
      <c r="A1292" s="8">
        <f t="shared" si="20"/>
        <v>1286</v>
      </c>
      <c r="B1292" s="4">
        <v>40227325715</v>
      </c>
      <c r="C1292" s="4" t="s">
        <v>3895</v>
      </c>
      <c r="D1292" s="4" t="s">
        <v>2575</v>
      </c>
      <c r="E1292" s="4" t="e">
        <f>VLOOKUP(B1292,#REF!,4,0)</f>
        <v>#REF!</v>
      </c>
      <c r="F1292" s="4" t="s">
        <v>4164</v>
      </c>
      <c r="G1292" s="5">
        <v>60000</v>
      </c>
    </row>
    <row r="1293" spans="1:7" x14ac:dyDescent="0.25">
      <c r="A1293" s="8">
        <f t="shared" si="20"/>
        <v>1287</v>
      </c>
      <c r="B1293" s="4">
        <v>119192185</v>
      </c>
      <c r="C1293" s="4" t="s">
        <v>3981</v>
      </c>
      <c r="D1293" s="4" t="s">
        <v>29</v>
      </c>
      <c r="E1293" s="4" t="e">
        <f>VLOOKUP(B1293,#REF!,4,0)</f>
        <v>#REF!</v>
      </c>
      <c r="F1293" s="4" t="s">
        <v>4164</v>
      </c>
      <c r="G1293" s="5">
        <v>25000</v>
      </c>
    </row>
    <row r="1294" spans="1:7" x14ac:dyDescent="0.25">
      <c r="A1294" s="8">
        <f t="shared" si="20"/>
        <v>1288</v>
      </c>
      <c r="B1294" s="4">
        <v>118558493</v>
      </c>
      <c r="C1294" s="4" t="s">
        <v>3825</v>
      </c>
      <c r="D1294" s="4" t="s">
        <v>29</v>
      </c>
      <c r="E1294" s="4" t="e">
        <f>VLOOKUP(B1294,#REF!,4,0)</f>
        <v>#REF!</v>
      </c>
      <c r="F1294" s="4" t="s">
        <v>4164</v>
      </c>
      <c r="G1294" s="5">
        <v>25000</v>
      </c>
    </row>
    <row r="1295" spans="1:7" x14ac:dyDescent="0.25">
      <c r="A1295" s="8">
        <f t="shared" si="20"/>
        <v>1289</v>
      </c>
      <c r="B1295" s="4">
        <v>40247891431</v>
      </c>
      <c r="C1295" s="4" t="s">
        <v>3962</v>
      </c>
      <c r="D1295" s="4" t="s">
        <v>82</v>
      </c>
      <c r="E1295" s="4" t="e">
        <f>VLOOKUP(B1295,#REF!,4,0)</f>
        <v>#REF!</v>
      </c>
      <c r="F1295" s="4" t="s">
        <v>4164</v>
      </c>
      <c r="G1295" s="5">
        <v>10000</v>
      </c>
    </row>
    <row r="1296" spans="1:7" x14ac:dyDescent="0.25">
      <c r="A1296" s="8">
        <f t="shared" si="20"/>
        <v>1290</v>
      </c>
      <c r="B1296" s="4">
        <v>40240823969</v>
      </c>
      <c r="C1296" s="4" t="s">
        <v>3698</v>
      </c>
      <c r="D1296" s="4" t="s">
        <v>25</v>
      </c>
      <c r="E1296" s="4" t="e">
        <f>VLOOKUP(B1296,#REF!,4,0)</f>
        <v>#REF!</v>
      </c>
      <c r="F1296" s="4" t="s">
        <v>4164</v>
      </c>
      <c r="G1296" s="5">
        <v>25000</v>
      </c>
    </row>
    <row r="1297" spans="1:7" x14ac:dyDescent="0.25">
      <c r="A1297" s="8">
        <f t="shared" si="20"/>
        <v>1291</v>
      </c>
      <c r="B1297" s="4">
        <v>40228248148</v>
      </c>
      <c r="C1297" s="4" t="s">
        <v>3953</v>
      </c>
      <c r="D1297" s="4" t="s">
        <v>0</v>
      </c>
      <c r="E1297" s="4" t="e">
        <f>VLOOKUP(B1297,#REF!,4,0)</f>
        <v>#REF!</v>
      </c>
      <c r="F1297" s="4" t="s">
        <v>4164</v>
      </c>
      <c r="G1297" s="5">
        <v>18000</v>
      </c>
    </row>
    <row r="1298" spans="1:7" x14ac:dyDescent="0.25">
      <c r="A1298" s="8">
        <f t="shared" si="20"/>
        <v>1292</v>
      </c>
      <c r="B1298" s="4">
        <v>40220874198</v>
      </c>
      <c r="C1298" s="4" t="s">
        <v>3842</v>
      </c>
      <c r="D1298" s="4" t="s">
        <v>25</v>
      </c>
      <c r="E1298" s="4" t="e">
        <f>VLOOKUP(B1298,#REF!,4,0)</f>
        <v>#REF!</v>
      </c>
      <c r="F1298" s="4" t="s">
        <v>4164</v>
      </c>
      <c r="G1298" s="5">
        <v>25000</v>
      </c>
    </row>
    <row r="1299" spans="1:7" x14ac:dyDescent="0.25">
      <c r="A1299" s="8">
        <f t="shared" si="20"/>
        <v>1293</v>
      </c>
      <c r="B1299" s="4">
        <v>22900147822</v>
      </c>
      <c r="C1299" s="4" t="s">
        <v>3785</v>
      </c>
      <c r="D1299" s="4" t="s">
        <v>0</v>
      </c>
      <c r="E1299" s="4" t="e">
        <f>VLOOKUP(B1299,#REF!,4,0)</f>
        <v>#REF!</v>
      </c>
      <c r="F1299" s="4" t="s">
        <v>4164</v>
      </c>
      <c r="G1299" s="5">
        <v>18000</v>
      </c>
    </row>
    <row r="1300" spans="1:7" x14ac:dyDescent="0.25">
      <c r="A1300" s="8">
        <f t="shared" si="20"/>
        <v>1294</v>
      </c>
      <c r="B1300" s="4">
        <v>118215169</v>
      </c>
      <c r="C1300" s="4" t="s">
        <v>3965</v>
      </c>
      <c r="D1300" s="4" t="s">
        <v>74</v>
      </c>
      <c r="E1300" s="4" t="e">
        <f>VLOOKUP(B1300,#REF!,4,0)</f>
        <v>#REF!</v>
      </c>
      <c r="F1300" s="4" t="s">
        <v>4164</v>
      </c>
      <c r="G1300" s="5">
        <v>20000</v>
      </c>
    </row>
    <row r="1301" spans="1:7" x14ac:dyDescent="0.25">
      <c r="A1301" s="8">
        <f t="shared" si="20"/>
        <v>1295</v>
      </c>
      <c r="B1301" s="4">
        <v>5600982481</v>
      </c>
      <c r="C1301" s="4" t="s">
        <v>3974</v>
      </c>
      <c r="D1301" s="4" t="s">
        <v>51</v>
      </c>
      <c r="E1301" s="4" t="e">
        <f>VLOOKUP(B1301,#REF!,4,0)</f>
        <v>#REF!</v>
      </c>
      <c r="F1301" s="4" t="s">
        <v>4164</v>
      </c>
      <c r="G1301" s="5">
        <v>26250</v>
      </c>
    </row>
    <row r="1302" spans="1:7" x14ac:dyDescent="0.25">
      <c r="A1302" s="8">
        <f t="shared" si="20"/>
        <v>1296</v>
      </c>
      <c r="B1302" s="4">
        <v>40231944360</v>
      </c>
      <c r="C1302" s="4" t="s">
        <v>3754</v>
      </c>
      <c r="D1302" s="4" t="s">
        <v>82</v>
      </c>
      <c r="E1302" s="4" t="e">
        <f>VLOOKUP(B1302,#REF!,4,0)</f>
        <v>#REF!</v>
      </c>
      <c r="F1302" s="4" t="s">
        <v>4164</v>
      </c>
      <c r="G1302" s="5">
        <v>10000</v>
      </c>
    </row>
    <row r="1303" spans="1:7" x14ac:dyDescent="0.25">
      <c r="A1303" s="8">
        <f t="shared" si="20"/>
        <v>1297</v>
      </c>
      <c r="B1303" s="4">
        <v>114873268</v>
      </c>
      <c r="C1303" s="4" t="s">
        <v>3864</v>
      </c>
      <c r="D1303" s="4" t="s">
        <v>66</v>
      </c>
      <c r="E1303" s="4" t="e">
        <f>VLOOKUP(B1303,#REF!,4,0)</f>
        <v>#REF!</v>
      </c>
      <c r="F1303" s="4" t="s">
        <v>4164</v>
      </c>
      <c r="G1303" s="5">
        <v>30000</v>
      </c>
    </row>
    <row r="1304" spans="1:7" x14ac:dyDescent="0.25">
      <c r="A1304" s="8">
        <f t="shared" si="20"/>
        <v>1298</v>
      </c>
      <c r="B1304" s="4">
        <v>40236173031</v>
      </c>
      <c r="C1304" s="4" t="s">
        <v>3922</v>
      </c>
      <c r="D1304" s="4" t="s">
        <v>17</v>
      </c>
      <c r="E1304" s="4" t="e">
        <f>VLOOKUP(B1304,#REF!,4,0)</f>
        <v>#REF!</v>
      </c>
      <c r="F1304" s="4" t="s">
        <v>4164</v>
      </c>
      <c r="G1304" s="5">
        <v>30000</v>
      </c>
    </row>
    <row r="1305" spans="1:7" x14ac:dyDescent="0.25">
      <c r="A1305" s="8">
        <f t="shared" si="20"/>
        <v>1299</v>
      </c>
      <c r="B1305" s="4">
        <v>110167905</v>
      </c>
      <c r="C1305" s="4" t="s">
        <v>3966</v>
      </c>
      <c r="D1305" s="4" t="s">
        <v>3967</v>
      </c>
      <c r="E1305" s="4" t="e">
        <f>VLOOKUP(B1305,#REF!,4,0)</f>
        <v>#REF!</v>
      </c>
      <c r="F1305" s="4" t="s">
        <v>4164</v>
      </c>
      <c r="G1305" s="5">
        <v>45000</v>
      </c>
    </row>
    <row r="1306" spans="1:7" x14ac:dyDescent="0.25">
      <c r="A1306" s="8">
        <f t="shared" si="20"/>
        <v>1300</v>
      </c>
      <c r="B1306" s="4">
        <v>22300376054</v>
      </c>
      <c r="C1306" s="4" t="s">
        <v>4010</v>
      </c>
      <c r="D1306" s="4" t="s">
        <v>11</v>
      </c>
      <c r="E1306" s="4" t="e">
        <f>VLOOKUP(B1306,#REF!,4,0)</f>
        <v>#REF!</v>
      </c>
      <c r="F1306" s="4" t="s">
        <v>4164</v>
      </c>
      <c r="G1306" s="5">
        <v>20000</v>
      </c>
    </row>
    <row r="1307" spans="1:7" x14ac:dyDescent="0.25">
      <c r="A1307" s="8">
        <f t="shared" si="20"/>
        <v>1301</v>
      </c>
      <c r="B1307" s="4">
        <v>112003942</v>
      </c>
      <c r="C1307" s="4" t="s">
        <v>3759</v>
      </c>
      <c r="D1307" s="4" t="s">
        <v>74</v>
      </c>
      <c r="E1307" s="4" t="e">
        <f>VLOOKUP(B1307,#REF!,4,0)</f>
        <v>#REF!</v>
      </c>
      <c r="F1307" s="4" t="s">
        <v>4164</v>
      </c>
      <c r="G1307" s="5">
        <v>20000</v>
      </c>
    </row>
    <row r="1308" spans="1:7" x14ac:dyDescent="0.25">
      <c r="A1308" s="8">
        <f t="shared" si="20"/>
        <v>1302</v>
      </c>
      <c r="B1308" s="4">
        <v>22400109710</v>
      </c>
      <c r="C1308" s="4" t="s">
        <v>3886</v>
      </c>
      <c r="D1308" s="4" t="s">
        <v>1374</v>
      </c>
      <c r="E1308" s="4" t="e">
        <f>VLOOKUP(B1308,#REF!,4,0)</f>
        <v>#REF!</v>
      </c>
      <c r="F1308" s="4" t="s">
        <v>4164</v>
      </c>
      <c r="G1308" s="5">
        <v>25000</v>
      </c>
    </row>
    <row r="1309" spans="1:7" x14ac:dyDescent="0.25">
      <c r="A1309" s="8">
        <f t="shared" si="20"/>
        <v>1303</v>
      </c>
      <c r="B1309" s="4">
        <v>109389619</v>
      </c>
      <c r="C1309" s="4" t="s">
        <v>3784</v>
      </c>
      <c r="D1309" s="4" t="s">
        <v>1374</v>
      </c>
      <c r="E1309" s="4" t="e">
        <f>VLOOKUP(B1309,#REF!,4,0)</f>
        <v>#REF!</v>
      </c>
      <c r="F1309" s="4" t="s">
        <v>4164</v>
      </c>
      <c r="G1309" s="5">
        <v>25000</v>
      </c>
    </row>
    <row r="1310" spans="1:7" x14ac:dyDescent="0.25">
      <c r="A1310" s="8">
        <f t="shared" si="20"/>
        <v>1304</v>
      </c>
      <c r="B1310" s="4">
        <v>5601579757</v>
      </c>
      <c r="C1310" s="4" t="s">
        <v>3912</v>
      </c>
      <c r="D1310" s="4" t="s">
        <v>17</v>
      </c>
      <c r="E1310" s="4" t="e">
        <f>VLOOKUP(B1310,#REF!,4,0)</f>
        <v>#REF!</v>
      </c>
      <c r="F1310" s="4" t="s">
        <v>4164</v>
      </c>
      <c r="G1310" s="5">
        <v>50000</v>
      </c>
    </row>
    <row r="1311" spans="1:7" x14ac:dyDescent="0.25">
      <c r="A1311" s="8">
        <f t="shared" si="20"/>
        <v>1305</v>
      </c>
      <c r="B1311" s="4">
        <v>40210086019</v>
      </c>
      <c r="C1311" s="4" t="s">
        <v>3850</v>
      </c>
      <c r="D1311" s="4" t="s">
        <v>0</v>
      </c>
      <c r="E1311" s="4" t="e">
        <f>VLOOKUP(B1311,#REF!,4,0)</f>
        <v>#REF!</v>
      </c>
      <c r="F1311" s="4" t="s">
        <v>4164</v>
      </c>
      <c r="G1311" s="5">
        <v>35000</v>
      </c>
    </row>
    <row r="1312" spans="1:7" x14ac:dyDescent="0.25">
      <c r="A1312" s="8">
        <f t="shared" si="20"/>
        <v>1306</v>
      </c>
      <c r="B1312" s="4">
        <v>40244560740</v>
      </c>
      <c r="C1312" s="4" t="s">
        <v>4033</v>
      </c>
      <c r="D1312" s="4" t="s">
        <v>82</v>
      </c>
      <c r="E1312" s="4" t="e">
        <f>VLOOKUP(B1312,#REF!,4,0)</f>
        <v>#REF!</v>
      </c>
      <c r="F1312" s="4" t="s">
        <v>4164</v>
      </c>
      <c r="G1312" s="5">
        <v>10000</v>
      </c>
    </row>
    <row r="1313" spans="1:7" x14ac:dyDescent="0.25">
      <c r="A1313" s="8">
        <f t="shared" si="20"/>
        <v>1307</v>
      </c>
      <c r="B1313" s="4">
        <v>40212353003</v>
      </c>
      <c r="C1313" s="4" t="s">
        <v>3832</v>
      </c>
      <c r="D1313" s="4" t="s">
        <v>82</v>
      </c>
      <c r="E1313" s="4" t="e">
        <f>VLOOKUP(B1313,#REF!,4,0)</f>
        <v>#REF!</v>
      </c>
      <c r="F1313" s="4" t="s">
        <v>4164</v>
      </c>
      <c r="G1313" s="5">
        <v>10000</v>
      </c>
    </row>
    <row r="1314" spans="1:7" x14ac:dyDescent="0.25">
      <c r="A1314" s="8">
        <f t="shared" si="20"/>
        <v>1308</v>
      </c>
      <c r="B1314" s="4">
        <v>40245043910</v>
      </c>
      <c r="C1314" s="4" t="s">
        <v>3915</v>
      </c>
      <c r="D1314" s="4" t="s">
        <v>82</v>
      </c>
      <c r="E1314" s="4" t="e">
        <f>VLOOKUP(B1314,#REF!,4,0)</f>
        <v>#REF!</v>
      </c>
      <c r="F1314" s="4" t="s">
        <v>4164</v>
      </c>
      <c r="G1314" s="5">
        <v>10000</v>
      </c>
    </row>
    <row r="1315" spans="1:7" x14ac:dyDescent="0.25">
      <c r="A1315" s="8">
        <f t="shared" si="20"/>
        <v>1309</v>
      </c>
      <c r="B1315" s="4">
        <v>40208887964</v>
      </c>
      <c r="C1315" s="4" t="s">
        <v>3925</v>
      </c>
      <c r="D1315" s="4" t="s">
        <v>82</v>
      </c>
      <c r="E1315" s="4" t="e">
        <f>VLOOKUP(B1315,#REF!,4,0)</f>
        <v>#REF!</v>
      </c>
      <c r="F1315" s="4" t="s">
        <v>4164</v>
      </c>
      <c r="G1315" s="5">
        <v>10000</v>
      </c>
    </row>
    <row r="1316" spans="1:7" x14ac:dyDescent="0.25">
      <c r="A1316" s="8">
        <f t="shared" si="20"/>
        <v>1310</v>
      </c>
      <c r="B1316" s="4">
        <v>40215228244</v>
      </c>
      <c r="C1316" s="4" t="s">
        <v>3991</v>
      </c>
      <c r="D1316" s="4" t="s">
        <v>82</v>
      </c>
      <c r="E1316" s="4" t="e">
        <f>VLOOKUP(B1316,#REF!,4,0)</f>
        <v>#REF!</v>
      </c>
      <c r="F1316" s="4" t="s">
        <v>4164</v>
      </c>
      <c r="G1316" s="5">
        <v>10000</v>
      </c>
    </row>
    <row r="1317" spans="1:7" x14ac:dyDescent="0.25">
      <c r="A1317" s="8">
        <f t="shared" si="20"/>
        <v>1311</v>
      </c>
      <c r="B1317" s="4">
        <v>40241227020</v>
      </c>
      <c r="C1317" s="4" t="s">
        <v>3961</v>
      </c>
      <c r="D1317" s="4" t="s">
        <v>82</v>
      </c>
      <c r="E1317" s="4" t="e">
        <f>VLOOKUP(B1317,#REF!,4,0)</f>
        <v>#REF!</v>
      </c>
      <c r="F1317" s="4" t="s">
        <v>4164</v>
      </c>
      <c r="G1317" s="5">
        <v>10000</v>
      </c>
    </row>
    <row r="1318" spans="1:7" x14ac:dyDescent="0.25">
      <c r="A1318" s="8">
        <f t="shared" si="20"/>
        <v>1312</v>
      </c>
      <c r="B1318" s="4">
        <v>40215839776</v>
      </c>
      <c r="C1318" s="4" t="s">
        <v>3791</v>
      </c>
      <c r="D1318" s="4" t="s">
        <v>82</v>
      </c>
      <c r="E1318" s="4" t="e">
        <f>VLOOKUP(B1318,#REF!,4,0)</f>
        <v>#REF!</v>
      </c>
      <c r="F1318" s="4" t="s">
        <v>4164</v>
      </c>
      <c r="G1318" s="5">
        <v>10000</v>
      </c>
    </row>
    <row r="1319" spans="1:7" x14ac:dyDescent="0.25">
      <c r="A1319" s="8">
        <f t="shared" si="20"/>
        <v>1313</v>
      </c>
      <c r="B1319" s="4">
        <v>10800094145</v>
      </c>
      <c r="C1319" s="4" t="s">
        <v>3911</v>
      </c>
      <c r="D1319" s="4" t="s">
        <v>82</v>
      </c>
      <c r="E1319" s="4" t="e">
        <f>VLOOKUP(B1319,#REF!,4,0)</f>
        <v>#REF!</v>
      </c>
      <c r="F1319" s="4" t="s">
        <v>4164</v>
      </c>
      <c r="G1319" s="5">
        <v>10000</v>
      </c>
    </row>
    <row r="1320" spans="1:7" x14ac:dyDescent="0.25">
      <c r="A1320" s="8">
        <f t="shared" si="20"/>
        <v>1314</v>
      </c>
      <c r="B1320" s="4">
        <v>10800116807</v>
      </c>
      <c r="C1320" s="4" t="s">
        <v>3917</v>
      </c>
      <c r="D1320" s="4" t="s">
        <v>82</v>
      </c>
      <c r="E1320" s="4" t="e">
        <f>VLOOKUP(B1320,#REF!,4,0)</f>
        <v>#REF!</v>
      </c>
      <c r="F1320" s="4" t="s">
        <v>4164</v>
      </c>
      <c r="G1320" s="5">
        <v>10000</v>
      </c>
    </row>
    <row r="1321" spans="1:7" x14ac:dyDescent="0.25">
      <c r="A1321" s="8">
        <f t="shared" si="20"/>
        <v>1315</v>
      </c>
      <c r="B1321" s="4">
        <v>14400006673</v>
      </c>
      <c r="C1321" s="4" t="s">
        <v>4024</v>
      </c>
      <c r="D1321" s="4" t="s">
        <v>5</v>
      </c>
      <c r="E1321" s="4" t="e">
        <f>VLOOKUP(B1321,#REF!,4,0)</f>
        <v>#REF!</v>
      </c>
      <c r="F1321" s="4" t="s">
        <v>4164</v>
      </c>
      <c r="G1321" s="5">
        <v>10000</v>
      </c>
    </row>
    <row r="1322" spans="1:7" x14ac:dyDescent="0.25">
      <c r="A1322" s="8">
        <f t="shared" si="20"/>
        <v>1316</v>
      </c>
      <c r="B1322" s="4">
        <v>22500155191</v>
      </c>
      <c r="C1322" s="4" t="s">
        <v>4018</v>
      </c>
      <c r="D1322" s="4" t="s">
        <v>20</v>
      </c>
      <c r="E1322" s="4" t="e">
        <f>VLOOKUP(B1322,#REF!,4,0)</f>
        <v>#REF!</v>
      </c>
      <c r="F1322" s="4" t="s">
        <v>4164</v>
      </c>
      <c r="G1322" s="5">
        <v>19800</v>
      </c>
    </row>
    <row r="1323" spans="1:7" x14ac:dyDescent="0.25">
      <c r="A1323" s="8">
        <f t="shared" si="20"/>
        <v>1317</v>
      </c>
      <c r="B1323" s="4">
        <v>40240455861</v>
      </c>
      <c r="C1323" s="4" t="s">
        <v>3772</v>
      </c>
      <c r="D1323" s="4" t="s">
        <v>2283</v>
      </c>
      <c r="E1323" s="4" t="e">
        <f>VLOOKUP(B1323,#REF!,4,0)</f>
        <v>#REF!</v>
      </c>
      <c r="F1323" s="4" t="s">
        <v>4164</v>
      </c>
      <c r="G1323" s="5">
        <v>11000</v>
      </c>
    </row>
    <row r="1324" spans="1:7" x14ac:dyDescent="0.25">
      <c r="A1324" s="8">
        <f t="shared" si="20"/>
        <v>1318</v>
      </c>
      <c r="B1324" s="4">
        <v>22400314468</v>
      </c>
      <c r="C1324" s="4" t="s">
        <v>3757</v>
      </c>
      <c r="D1324" s="4" t="s">
        <v>74</v>
      </c>
      <c r="E1324" s="4" t="e">
        <f>VLOOKUP(B1324,#REF!,4,0)</f>
        <v>#REF!</v>
      </c>
      <c r="F1324" s="4" t="s">
        <v>4164</v>
      </c>
      <c r="G1324" s="5">
        <v>20000</v>
      </c>
    </row>
    <row r="1325" spans="1:7" x14ac:dyDescent="0.25">
      <c r="A1325" s="8">
        <f t="shared" si="20"/>
        <v>1319</v>
      </c>
      <c r="B1325" s="4">
        <v>118828375</v>
      </c>
      <c r="C1325" s="4" t="s">
        <v>3752</v>
      </c>
      <c r="D1325" s="4" t="s">
        <v>37</v>
      </c>
      <c r="E1325" s="4" t="e">
        <f>VLOOKUP(B1325,#REF!,4,0)</f>
        <v>#REF!</v>
      </c>
      <c r="F1325" s="4" t="s">
        <v>4164</v>
      </c>
      <c r="G1325" s="5">
        <v>17077.5</v>
      </c>
    </row>
    <row r="1326" spans="1:7" x14ac:dyDescent="0.25">
      <c r="A1326" s="8">
        <f t="shared" si="20"/>
        <v>1320</v>
      </c>
      <c r="B1326" s="4">
        <v>117742742</v>
      </c>
      <c r="C1326" s="4" t="s">
        <v>3945</v>
      </c>
      <c r="D1326" s="4" t="s">
        <v>37</v>
      </c>
      <c r="E1326" s="4" t="e">
        <f>VLOOKUP(B1326,#REF!,4,0)</f>
        <v>#REF!</v>
      </c>
      <c r="F1326" s="4" t="s">
        <v>4164</v>
      </c>
      <c r="G1326" s="5">
        <v>17077.5</v>
      </c>
    </row>
    <row r="1327" spans="1:7" x14ac:dyDescent="0.25">
      <c r="A1327" s="8">
        <f t="shared" si="20"/>
        <v>1321</v>
      </c>
      <c r="B1327" s="4">
        <v>118264928</v>
      </c>
      <c r="C1327" s="4" t="s">
        <v>4027</v>
      </c>
      <c r="D1327" s="4" t="s">
        <v>20</v>
      </c>
      <c r="E1327" s="4" t="e">
        <f>VLOOKUP(B1327,#REF!,4,0)</f>
        <v>#REF!</v>
      </c>
      <c r="F1327" s="4" t="s">
        <v>4164</v>
      </c>
      <c r="G1327" s="5">
        <v>19800</v>
      </c>
    </row>
    <row r="1328" spans="1:7" x14ac:dyDescent="0.25">
      <c r="A1328" s="8">
        <f t="shared" si="20"/>
        <v>1322</v>
      </c>
      <c r="B1328" s="4">
        <v>40227893191</v>
      </c>
      <c r="C1328" s="4" t="s">
        <v>3958</v>
      </c>
      <c r="D1328" s="4" t="s">
        <v>20</v>
      </c>
      <c r="E1328" s="4" t="e">
        <f>VLOOKUP(B1328,#REF!,4,0)</f>
        <v>#REF!</v>
      </c>
      <c r="F1328" s="4" t="s">
        <v>4164</v>
      </c>
      <c r="G1328" s="5">
        <v>19800</v>
      </c>
    </row>
    <row r="1329" spans="1:7" x14ac:dyDescent="0.25">
      <c r="A1329" s="8">
        <f t="shared" si="20"/>
        <v>1323</v>
      </c>
      <c r="B1329" s="4">
        <v>40226946685</v>
      </c>
      <c r="C1329" s="4" t="s">
        <v>3703</v>
      </c>
      <c r="D1329" s="4" t="s">
        <v>3704</v>
      </c>
      <c r="E1329" s="4" t="e">
        <f>VLOOKUP(B1329,#REF!,4,0)</f>
        <v>#REF!</v>
      </c>
      <c r="F1329" s="4" t="s">
        <v>4164</v>
      </c>
      <c r="G1329" s="5">
        <v>25000</v>
      </c>
    </row>
    <row r="1330" spans="1:7" x14ac:dyDescent="0.25">
      <c r="A1330" s="8">
        <f t="shared" si="20"/>
        <v>1324</v>
      </c>
      <c r="B1330" s="4">
        <v>116416843</v>
      </c>
      <c r="C1330" s="4" t="s">
        <v>3808</v>
      </c>
      <c r="D1330" s="4" t="s">
        <v>14</v>
      </c>
      <c r="E1330" s="4" t="e">
        <f>VLOOKUP(B1330,#REF!,4,0)</f>
        <v>#REF!</v>
      </c>
      <c r="F1330" s="4" t="s">
        <v>4164</v>
      </c>
      <c r="G1330" s="5">
        <v>80000</v>
      </c>
    </row>
    <row r="1331" spans="1:7" x14ac:dyDescent="0.25">
      <c r="A1331" s="8">
        <f t="shared" si="20"/>
        <v>1325</v>
      </c>
      <c r="B1331" s="4">
        <v>115079121</v>
      </c>
      <c r="C1331" s="4" t="s">
        <v>3910</v>
      </c>
      <c r="D1331" s="4" t="s">
        <v>18</v>
      </c>
      <c r="E1331" s="4" t="e">
        <f>VLOOKUP(B1331,#REF!,4,0)</f>
        <v>#REF!</v>
      </c>
      <c r="F1331" s="4" t="s">
        <v>4164</v>
      </c>
      <c r="G1331" s="5">
        <v>35000</v>
      </c>
    </row>
    <row r="1332" spans="1:7" x14ac:dyDescent="0.25">
      <c r="A1332" s="8">
        <f t="shared" si="20"/>
        <v>1326</v>
      </c>
      <c r="B1332" s="4">
        <v>5601481236</v>
      </c>
      <c r="C1332" s="4" t="s">
        <v>3781</v>
      </c>
      <c r="D1332" s="4" t="s">
        <v>82</v>
      </c>
      <c r="E1332" s="4" t="e">
        <f>VLOOKUP(B1332,#REF!,4,0)</f>
        <v>#REF!</v>
      </c>
      <c r="F1332" s="4" t="s">
        <v>4164</v>
      </c>
      <c r="G1332" s="5">
        <v>10000</v>
      </c>
    </row>
    <row r="1333" spans="1:7" x14ac:dyDescent="0.25">
      <c r="A1333" s="8">
        <f t="shared" si="20"/>
        <v>1327</v>
      </c>
      <c r="B1333" s="4">
        <v>5601578064</v>
      </c>
      <c r="C1333" s="4" t="s">
        <v>3747</v>
      </c>
      <c r="D1333" s="4" t="s">
        <v>82</v>
      </c>
      <c r="E1333" s="4" t="e">
        <f>VLOOKUP(B1333,#REF!,4,0)</f>
        <v>#REF!</v>
      </c>
      <c r="F1333" s="4" t="s">
        <v>4164</v>
      </c>
      <c r="G1333" s="5">
        <v>10000</v>
      </c>
    </row>
    <row r="1334" spans="1:7" x14ac:dyDescent="0.25">
      <c r="A1334" s="8">
        <f t="shared" si="20"/>
        <v>1328</v>
      </c>
      <c r="B1334" s="4">
        <v>5601248361</v>
      </c>
      <c r="C1334" s="4" t="s">
        <v>3834</v>
      </c>
      <c r="D1334" s="4" t="s">
        <v>82</v>
      </c>
      <c r="E1334" s="4" t="e">
        <f>VLOOKUP(B1334,#REF!,4,0)</f>
        <v>#REF!</v>
      </c>
      <c r="F1334" s="4" t="s">
        <v>4164</v>
      </c>
      <c r="G1334" s="5">
        <v>10000</v>
      </c>
    </row>
    <row r="1335" spans="1:7" x14ac:dyDescent="0.25">
      <c r="A1335" s="8">
        <f t="shared" si="20"/>
        <v>1329</v>
      </c>
      <c r="B1335" s="4">
        <v>40235823925</v>
      </c>
      <c r="C1335" s="4" t="s">
        <v>4042</v>
      </c>
      <c r="D1335" s="4" t="s">
        <v>82</v>
      </c>
      <c r="E1335" s="4" t="e">
        <f>VLOOKUP(B1335,#REF!,4,0)</f>
        <v>#REF!</v>
      </c>
      <c r="F1335" s="4" t="s">
        <v>4164</v>
      </c>
      <c r="G1335" s="5">
        <v>10000</v>
      </c>
    </row>
    <row r="1336" spans="1:7" x14ac:dyDescent="0.25">
      <c r="A1336" s="8">
        <f t="shared" si="20"/>
        <v>1330</v>
      </c>
      <c r="B1336" s="4">
        <v>6600163346</v>
      </c>
      <c r="C1336" s="4" t="s">
        <v>3708</v>
      </c>
      <c r="D1336" s="4" t="s">
        <v>82</v>
      </c>
      <c r="E1336" s="4" t="e">
        <f>VLOOKUP(B1336,#REF!,4,0)</f>
        <v>#REF!</v>
      </c>
      <c r="F1336" s="4" t="s">
        <v>4164</v>
      </c>
      <c r="G1336" s="5">
        <v>10000</v>
      </c>
    </row>
    <row r="1337" spans="1:7" x14ac:dyDescent="0.25">
      <c r="A1337" s="8">
        <f t="shared" si="20"/>
        <v>1331</v>
      </c>
      <c r="B1337" s="4">
        <v>6500400053</v>
      </c>
      <c r="C1337" s="4" t="s">
        <v>3750</v>
      </c>
      <c r="D1337" s="4" t="s">
        <v>82</v>
      </c>
      <c r="E1337" s="4" t="e">
        <f>VLOOKUP(B1337,#REF!,4,0)</f>
        <v>#REF!</v>
      </c>
      <c r="F1337" s="4" t="s">
        <v>4164</v>
      </c>
      <c r="G1337" s="5">
        <v>10000</v>
      </c>
    </row>
    <row r="1338" spans="1:7" x14ac:dyDescent="0.25">
      <c r="A1338" s="8">
        <f t="shared" si="20"/>
        <v>1332</v>
      </c>
      <c r="B1338" s="4">
        <v>40212556274</v>
      </c>
      <c r="C1338" s="4" t="s">
        <v>3811</v>
      </c>
      <c r="D1338" s="4" t="s">
        <v>82</v>
      </c>
      <c r="E1338" s="4" t="e">
        <f>VLOOKUP(B1338,#REF!,4,0)</f>
        <v>#REF!</v>
      </c>
      <c r="F1338" s="4" t="s">
        <v>4164</v>
      </c>
      <c r="G1338" s="5">
        <v>10000</v>
      </c>
    </row>
    <row r="1339" spans="1:7" x14ac:dyDescent="0.25">
      <c r="A1339" s="8">
        <f t="shared" si="20"/>
        <v>1333</v>
      </c>
      <c r="B1339" s="4">
        <v>40225013164</v>
      </c>
      <c r="C1339" s="4" t="s">
        <v>3860</v>
      </c>
      <c r="D1339" s="4" t="s">
        <v>82</v>
      </c>
      <c r="E1339" s="4" t="e">
        <f>VLOOKUP(B1339,#REF!,4,0)</f>
        <v>#REF!</v>
      </c>
      <c r="F1339" s="4" t="s">
        <v>4164</v>
      </c>
      <c r="G1339" s="5">
        <v>10000</v>
      </c>
    </row>
    <row r="1340" spans="1:7" x14ac:dyDescent="0.25">
      <c r="A1340" s="8">
        <f t="shared" si="20"/>
        <v>1334</v>
      </c>
      <c r="B1340" s="4">
        <v>116706524</v>
      </c>
      <c r="C1340" s="4" t="s">
        <v>3718</v>
      </c>
      <c r="D1340" s="4" t="s">
        <v>82</v>
      </c>
      <c r="E1340" s="4" t="e">
        <f>VLOOKUP(B1340,#REF!,4,0)</f>
        <v>#REF!</v>
      </c>
      <c r="F1340" s="4" t="s">
        <v>4164</v>
      </c>
      <c r="G1340" s="5">
        <v>10000</v>
      </c>
    </row>
    <row r="1341" spans="1:7" x14ac:dyDescent="0.25">
      <c r="A1341" s="8">
        <f t="shared" si="20"/>
        <v>1335</v>
      </c>
      <c r="B1341" s="4">
        <v>40209303789</v>
      </c>
      <c r="C1341" s="4" t="s">
        <v>3995</v>
      </c>
      <c r="D1341" s="4" t="s">
        <v>82</v>
      </c>
      <c r="E1341" s="4" t="e">
        <f>VLOOKUP(B1341,#REF!,4,0)</f>
        <v>#REF!</v>
      </c>
      <c r="F1341" s="4" t="s">
        <v>4164</v>
      </c>
      <c r="G1341" s="5">
        <v>10000</v>
      </c>
    </row>
    <row r="1342" spans="1:7" x14ac:dyDescent="0.25">
      <c r="A1342" s="8">
        <f t="shared" si="20"/>
        <v>1336</v>
      </c>
      <c r="B1342" s="4">
        <v>8100101594</v>
      </c>
      <c r="C1342" s="4" t="s">
        <v>3930</v>
      </c>
      <c r="D1342" s="4" t="s">
        <v>37</v>
      </c>
      <c r="E1342" s="4" t="e">
        <f>VLOOKUP(B1342,#REF!,4,0)</f>
        <v>#REF!</v>
      </c>
      <c r="F1342" s="4" t="s">
        <v>4164</v>
      </c>
      <c r="G1342" s="5">
        <v>17077.5</v>
      </c>
    </row>
    <row r="1343" spans="1:7" x14ac:dyDescent="0.25">
      <c r="A1343" s="8">
        <f t="shared" si="20"/>
        <v>1337</v>
      </c>
      <c r="B1343" s="4">
        <v>5800270109</v>
      </c>
      <c r="C1343" s="4" t="s">
        <v>4020</v>
      </c>
      <c r="D1343" s="4" t="s">
        <v>37</v>
      </c>
      <c r="E1343" s="4" t="e">
        <f>VLOOKUP(B1343,#REF!,4,0)</f>
        <v>#REF!</v>
      </c>
      <c r="F1343" s="4" t="s">
        <v>4164</v>
      </c>
      <c r="G1343" s="5">
        <v>17077.5</v>
      </c>
    </row>
    <row r="1344" spans="1:7" x14ac:dyDescent="0.25">
      <c r="A1344" s="8">
        <f t="shared" si="20"/>
        <v>1338</v>
      </c>
      <c r="B1344" s="4">
        <v>13600078177</v>
      </c>
      <c r="C1344" s="4" t="s">
        <v>3857</v>
      </c>
      <c r="D1344" s="4" t="s">
        <v>4196</v>
      </c>
      <c r="E1344" s="4" t="e">
        <f>VLOOKUP(B1344,#REF!,4,0)</f>
        <v>#REF!</v>
      </c>
      <c r="F1344" s="4" t="s">
        <v>4164</v>
      </c>
      <c r="G1344" s="5">
        <v>26250</v>
      </c>
    </row>
    <row r="1345" spans="1:7" x14ac:dyDescent="0.25">
      <c r="A1345" s="8">
        <f t="shared" si="20"/>
        <v>1339</v>
      </c>
      <c r="B1345" s="4">
        <v>6900104834</v>
      </c>
      <c r="C1345" s="4" t="s">
        <v>3900</v>
      </c>
      <c r="D1345" s="4" t="s">
        <v>6</v>
      </c>
      <c r="E1345" s="4" t="e">
        <f>VLOOKUP(B1345,#REF!,4,0)</f>
        <v>#REF!</v>
      </c>
      <c r="F1345" s="4" t="s">
        <v>4164</v>
      </c>
      <c r="G1345" s="5">
        <v>25000</v>
      </c>
    </row>
    <row r="1346" spans="1:7" x14ac:dyDescent="0.25">
      <c r="A1346" s="8">
        <f t="shared" si="20"/>
        <v>1340</v>
      </c>
      <c r="B1346" s="4">
        <v>5600863657</v>
      </c>
      <c r="C1346" s="4" t="s">
        <v>3801</v>
      </c>
      <c r="D1346" s="4" t="s">
        <v>14</v>
      </c>
      <c r="E1346" s="4" t="e">
        <f>VLOOKUP(B1346,#REF!,4,0)</f>
        <v>#REF!</v>
      </c>
      <c r="F1346" s="4" t="s">
        <v>4164</v>
      </c>
      <c r="G1346" s="5">
        <v>70000</v>
      </c>
    </row>
    <row r="1347" spans="1:7" x14ac:dyDescent="0.25">
      <c r="A1347" s="8">
        <f t="shared" si="20"/>
        <v>1341</v>
      </c>
      <c r="B1347" s="4">
        <v>40200582118</v>
      </c>
      <c r="C1347" s="4" t="s">
        <v>3766</v>
      </c>
      <c r="D1347" s="4" t="s">
        <v>30</v>
      </c>
      <c r="E1347" s="4" t="e">
        <f>VLOOKUP(B1347,#REF!,4,0)</f>
        <v>#REF!</v>
      </c>
      <c r="F1347" s="4" t="s">
        <v>4164</v>
      </c>
      <c r="G1347" s="5">
        <v>20000</v>
      </c>
    </row>
    <row r="1348" spans="1:7" x14ac:dyDescent="0.25">
      <c r="A1348" s="8">
        <f t="shared" si="20"/>
        <v>1342</v>
      </c>
      <c r="B1348" s="4">
        <v>6800364512</v>
      </c>
      <c r="C1348" s="4" t="s">
        <v>3888</v>
      </c>
      <c r="D1348" s="4" t="s">
        <v>276</v>
      </c>
      <c r="E1348" s="4" t="e">
        <f>VLOOKUP(B1348,#REF!,4,0)</f>
        <v>#REF!</v>
      </c>
      <c r="F1348" s="4" t="s">
        <v>4164</v>
      </c>
      <c r="G1348" s="5">
        <v>25000</v>
      </c>
    </row>
    <row r="1349" spans="1:7" x14ac:dyDescent="0.25">
      <c r="A1349" s="8">
        <f t="shared" si="20"/>
        <v>1343</v>
      </c>
      <c r="B1349" s="4">
        <v>105810196</v>
      </c>
      <c r="C1349" s="4" t="s">
        <v>3863</v>
      </c>
      <c r="D1349" s="4" t="s">
        <v>276</v>
      </c>
      <c r="E1349" s="4" t="e">
        <f>VLOOKUP(B1349,#REF!,4,0)</f>
        <v>#REF!</v>
      </c>
      <c r="F1349" s="4" t="s">
        <v>4164</v>
      </c>
      <c r="G1349" s="5">
        <v>50000</v>
      </c>
    </row>
    <row r="1350" spans="1:7" x14ac:dyDescent="0.25">
      <c r="A1350" s="8">
        <f t="shared" si="20"/>
        <v>1344</v>
      </c>
      <c r="B1350" s="4">
        <v>112691506</v>
      </c>
      <c r="C1350" s="4" t="s">
        <v>3999</v>
      </c>
      <c r="D1350" s="4" t="s">
        <v>276</v>
      </c>
      <c r="E1350" s="4" t="e">
        <f>VLOOKUP(B1350,#REF!,4,0)</f>
        <v>#REF!</v>
      </c>
      <c r="F1350" s="4" t="s">
        <v>4164</v>
      </c>
      <c r="G1350" s="5">
        <v>30000</v>
      </c>
    </row>
    <row r="1351" spans="1:7" x14ac:dyDescent="0.25">
      <c r="A1351" s="8">
        <f t="shared" si="20"/>
        <v>1345</v>
      </c>
      <c r="B1351" s="4">
        <v>40235973589</v>
      </c>
      <c r="C1351" s="4" t="s">
        <v>3729</v>
      </c>
      <c r="D1351" s="4" t="s">
        <v>49</v>
      </c>
      <c r="E1351" s="4" t="e">
        <f>VLOOKUP(B1351,#REF!,4,0)</f>
        <v>#REF!</v>
      </c>
      <c r="F1351" s="4" t="s">
        <v>4164</v>
      </c>
      <c r="G1351" s="5">
        <v>13200</v>
      </c>
    </row>
    <row r="1352" spans="1:7" x14ac:dyDescent="0.25">
      <c r="A1352" s="8">
        <f t="shared" ref="A1352:A1415" si="21">+A1351+1</f>
        <v>1346</v>
      </c>
      <c r="B1352" s="4">
        <v>40225097969</v>
      </c>
      <c r="C1352" s="4" t="s">
        <v>4019</v>
      </c>
      <c r="D1352" s="4" t="s">
        <v>49</v>
      </c>
      <c r="E1352" s="4" t="e">
        <f>VLOOKUP(B1352,#REF!,4,0)</f>
        <v>#REF!</v>
      </c>
      <c r="F1352" s="4" t="s">
        <v>4164</v>
      </c>
      <c r="G1352" s="5">
        <v>13200</v>
      </c>
    </row>
    <row r="1353" spans="1:7" x14ac:dyDescent="0.25">
      <c r="A1353" s="8">
        <f t="shared" si="21"/>
        <v>1347</v>
      </c>
      <c r="B1353" s="4">
        <v>118968593</v>
      </c>
      <c r="C1353" s="4" t="s">
        <v>3868</v>
      </c>
      <c r="D1353" s="4" t="s">
        <v>830</v>
      </c>
      <c r="E1353" s="4" t="e">
        <f>VLOOKUP(B1353,#REF!,4,0)</f>
        <v>#REF!</v>
      </c>
      <c r="F1353" s="4" t="s">
        <v>4164</v>
      </c>
      <c r="G1353" s="5">
        <v>90000</v>
      </c>
    </row>
    <row r="1354" spans="1:7" x14ac:dyDescent="0.25">
      <c r="A1354" s="8">
        <f t="shared" si="21"/>
        <v>1348</v>
      </c>
      <c r="B1354" s="4">
        <v>22900291380</v>
      </c>
      <c r="C1354" s="4" t="s">
        <v>3765</v>
      </c>
      <c r="D1354" s="4" t="s">
        <v>30</v>
      </c>
      <c r="E1354" s="4" t="e">
        <f>VLOOKUP(B1354,#REF!,4,0)</f>
        <v>#REF!</v>
      </c>
      <c r="F1354" s="4" t="s">
        <v>4164</v>
      </c>
      <c r="G1354" s="5">
        <v>18000</v>
      </c>
    </row>
    <row r="1355" spans="1:7" x14ac:dyDescent="0.25">
      <c r="A1355" s="8">
        <f t="shared" si="21"/>
        <v>1349</v>
      </c>
      <c r="B1355" s="4">
        <v>40239785286</v>
      </c>
      <c r="C1355" s="4" t="s">
        <v>3949</v>
      </c>
      <c r="D1355" s="4" t="s">
        <v>49</v>
      </c>
      <c r="E1355" s="4" t="e">
        <f>VLOOKUP(B1355,#REF!,4,0)</f>
        <v>#REF!</v>
      </c>
      <c r="F1355" s="4" t="s">
        <v>4164</v>
      </c>
      <c r="G1355" s="5">
        <v>13200</v>
      </c>
    </row>
    <row r="1356" spans="1:7" x14ac:dyDescent="0.25">
      <c r="A1356" s="8">
        <f t="shared" si="21"/>
        <v>1350</v>
      </c>
      <c r="B1356" s="4">
        <v>300824554</v>
      </c>
      <c r="C1356" s="4" t="s">
        <v>3971</v>
      </c>
      <c r="D1356" s="4" t="s">
        <v>2696</v>
      </c>
      <c r="E1356" s="4" t="e">
        <f>VLOOKUP(B1356,#REF!,4,0)</f>
        <v>#REF!</v>
      </c>
      <c r="F1356" s="4" t="s">
        <v>4164</v>
      </c>
      <c r="G1356" s="5">
        <v>25000</v>
      </c>
    </row>
    <row r="1357" spans="1:7" x14ac:dyDescent="0.25">
      <c r="A1357" s="8">
        <f t="shared" si="21"/>
        <v>1351</v>
      </c>
      <c r="B1357" s="4">
        <v>101647097</v>
      </c>
      <c r="C1357" s="4" t="s">
        <v>3841</v>
      </c>
      <c r="D1357" s="4" t="s">
        <v>11</v>
      </c>
      <c r="E1357" s="4" t="e">
        <f>VLOOKUP(B1357,#REF!,4,0)</f>
        <v>#REF!</v>
      </c>
      <c r="F1357" s="4" t="s">
        <v>4164</v>
      </c>
      <c r="G1357" s="5">
        <v>22000</v>
      </c>
    </row>
    <row r="1358" spans="1:7" x14ac:dyDescent="0.25">
      <c r="A1358" s="8">
        <f t="shared" si="21"/>
        <v>1352</v>
      </c>
      <c r="B1358" s="4">
        <v>22800024097</v>
      </c>
      <c r="C1358" s="4" t="s">
        <v>3730</v>
      </c>
      <c r="D1358" s="4" t="s">
        <v>30</v>
      </c>
      <c r="E1358" s="4" t="e">
        <f>VLOOKUP(B1358,#REF!,4,0)</f>
        <v>#REF!</v>
      </c>
      <c r="F1358" s="4" t="s">
        <v>4164</v>
      </c>
      <c r="G1358" s="5">
        <v>25000</v>
      </c>
    </row>
    <row r="1359" spans="1:7" x14ac:dyDescent="0.25">
      <c r="A1359" s="8">
        <f t="shared" si="21"/>
        <v>1353</v>
      </c>
      <c r="B1359" s="4">
        <v>40220853622</v>
      </c>
      <c r="C1359" s="4" t="s">
        <v>3982</v>
      </c>
      <c r="D1359" s="4" t="s">
        <v>30</v>
      </c>
      <c r="E1359" s="4" t="e">
        <f>VLOOKUP(B1359,#REF!,4,0)</f>
        <v>#REF!</v>
      </c>
      <c r="F1359" s="4" t="s">
        <v>4164</v>
      </c>
      <c r="G1359" s="5">
        <v>20000</v>
      </c>
    </row>
    <row r="1360" spans="1:7" x14ac:dyDescent="0.25">
      <c r="A1360" s="8">
        <f t="shared" si="21"/>
        <v>1354</v>
      </c>
      <c r="B1360" s="4">
        <v>8100059529</v>
      </c>
      <c r="C1360" s="4" t="s">
        <v>3973</v>
      </c>
      <c r="D1360" s="4" t="s">
        <v>11</v>
      </c>
      <c r="E1360" s="4" t="e">
        <f>VLOOKUP(B1360,#REF!,4,0)</f>
        <v>#REF!</v>
      </c>
      <c r="F1360" s="4" t="s">
        <v>4164</v>
      </c>
      <c r="G1360" s="5">
        <v>30000</v>
      </c>
    </row>
    <row r="1361" spans="1:7" x14ac:dyDescent="0.25">
      <c r="A1361" s="8">
        <f t="shared" si="21"/>
        <v>1355</v>
      </c>
      <c r="B1361" s="4">
        <v>118765551</v>
      </c>
      <c r="C1361" s="4" t="s">
        <v>4552</v>
      </c>
      <c r="D1361" s="4" t="s">
        <v>17</v>
      </c>
      <c r="E1361" s="4" t="e">
        <f>VLOOKUP(B1361,#REF!,4,0)</f>
        <v>#REF!</v>
      </c>
      <c r="F1361" s="4" t="s">
        <v>4164</v>
      </c>
      <c r="G1361" s="5">
        <v>50000</v>
      </c>
    </row>
    <row r="1362" spans="1:7" x14ac:dyDescent="0.25">
      <c r="A1362" s="8">
        <f t="shared" si="21"/>
        <v>1356</v>
      </c>
      <c r="B1362" s="4">
        <v>111455853</v>
      </c>
      <c r="C1362" s="4" t="s">
        <v>4008</v>
      </c>
      <c r="D1362" s="4" t="s">
        <v>17</v>
      </c>
      <c r="E1362" s="4" t="e">
        <f>VLOOKUP(B1362,#REF!,4,0)</f>
        <v>#REF!</v>
      </c>
      <c r="F1362" s="4" t="s">
        <v>4164</v>
      </c>
      <c r="G1362" s="5">
        <v>45000</v>
      </c>
    </row>
    <row r="1363" spans="1:7" x14ac:dyDescent="0.25">
      <c r="A1363" s="8">
        <f t="shared" si="21"/>
        <v>1357</v>
      </c>
      <c r="B1363" s="4">
        <v>40200642250</v>
      </c>
      <c r="C1363" s="4" t="s">
        <v>3695</v>
      </c>
      <c r="D1363" s="4" t="s">
        <v>3696</v>
      </c>
      <c r="E1363" s="4" t="e">
        <f>VLOOKUP(B1363,#REF!,4,0)</f>
        <v>#REF!</v>
      </c>
      <c r="F1363" s="4" t="s">
        <v>4164</v>
      </c>
      <c r="G1363" s="5">
        <v>28000</v>
      </c>
    </row>
    <row r="1364" spans="1:7" x14ac:dyDescent="0.25">
      <c r="A1364" s="8">
        <f t="shared" si="21"/>
        <v>1358</v>
      </c>
      <c r="B1364" s="4">
        <v>102281227</v>
      </c>
      <c r="C1364" s="4" t="s">
        <v>3829</v>
      </c>
      <c r="D1364" s="4" t="s">
        <v>5</v>
      </c>
      <c r="E1364" s="4" t="e">
        <f>VLOOKUP(B1364,#REF!,4,0)</f>
        <v>#REF!</v>
      </c>
      <c r="F1364" s="4" t="s">
        <v>4164</v>
      </c>
      <c r="G1364" s="5">
        <v>15000</v>
      </c>
    </row>
    <row r="1365" spans="1:7" x14ac:dyDescent="0.25">
      <c r="A1365" s="8">
        <f t="shared" si="21"/>
        <v>1359</v>
      </c>
      <c r="B1365" s="4">
        <v>40226779813</v>
      </c>
      <c r="C1365" s="4" t="s">
        <v>3774</v>
      </c>
      <c r="D1365" s="4" t="s">
        <v>276</v>
      </c>
      <c r="E1365" s="4" t="e">
        <f>VLOOKUP(B1365,#REF!,4,0)</f>
        <v>#REF!</v>
      </c>
      <c r="F1365" s="4" t="s">
        <v>4164</v>
      </c>
      <c r="G1365" s="5">
        <v>30000</v>
      </c>
    </row>
    <row r="1366" spans="1:7" x14ac:dyDescent="0.25">
      <c r="A1366" s="8">
        <f t="shared" si="21"/>
        <v>1360</v>
      </c>
      <c r="B1366" s="4">
        <v>22900238381</v>
      </c>
      <c r="C1366" s="4" t="s">
        <v>3826</v>
      </c>
      <c r="D1366" s="4" t="s">
        <v>30</v>
      </c>
      <c r="E1366" s="4" t="e">
        <f>VLOOKUP(B1366,#REF!,4,0)</f>
        <v>#REF!</v>
      </c>
      <c r="F1366" s="4" t="s">
        <v>4164</v>
      </c>
      <c r="G1366" s="5">
        <v>18000</v>
      </c>
    </row>
    <row r="1367" spans="1:7" x14ac:dyDescent="0.25">
      <c r="A1367" s="8">
        <f t="shared" si="21"/>
        <v>1361</v>
      </c>
      <c r="B1367" s="4">
        <v>22400021063</v>
      </c>
      <c r="C1367" s="4" t="s">
        <v>3792</v>
      </c>
      <c r="D1367" s="4" t="s">
        <v>0</v>
      </c>
      <c r="E1367" s="4" t="e">
        <f>VLOOKUP(B1367,#REF!,4,0)</f>
        <v>#REF!</v>
      </c>
      <c r="F1367" s="4" t="s">
        <v>4164</v>
      </c>
      <c r="G1367" s="5">
        <v>25000</v>
      </c>
    </row>
    <row r="1368" spans="1:7" x14ac:dyDescent="0.25">
      <c r="A1368" s="8">
        <f t="shared" si="21"/>
        <v>1362</v>
      </c>
      <c r="B1368" s="4">
        <v>22301395160</v>
      </c>
      <c r="C1368" s="4" t="s">
        <v>3898</v>
      </c>
      <c r="D1368" s="4" t="s">
        <v>11</v>
      </c>
      <c r="E1368" s="4" t="e">
        <f>VLOOKUP(B1368,#REF!,4,0)</f>
        <v>#REF!</v>
      </c>
      <c r="F1368" s="4" t="s">
        <v>4164</v>
      </c>
      <c r="G1368" s="5">
        <v>22000</v>
      </c>
    </row>
    <row r="1369" spans="1:7" x14ac:dyDescent="0.25">
      <c r="A1369" s="8">
        <f t="shared" si="21"/>
        <v>1363</v>
      </c>
      <c r="B1369" s="4">
        <v>22400818393</v>
      </c>
      <c r="C1369" s="4" t="s">
        <v>3767</v>
      </c>
      <c r="D1369" s="4" t="s">
        <v>3</v>
      </c>
      <c r="E1369" s="4" t="e">
        <f>VLOOKUP(B1369,#REF!,4,0)</f>
        <v>#REF!</v>
      </c>
      <c r="F1369" s="4" t="s">
        <v>4164</v>
      </c>
      <c r="G1369" s="5">
        <v>20000</v>
      </c>
    </row>
    <row r="1370" spans="1:7" x14ac:dyDescent="0.25">
      <c r="A1370" s="8">
        <f t="shared" si="21"/>
        <v>1364</v>
      </c>
      <c r="B1370" s="4">
        <v>40223934452</v>
      </c>
      <c r="C1370" s="4" t="s">
        <v>3865</v>
      </c>
      <c r="D1370" s="4" t="s">
        <v>3866</v>
      </c>
      <c r="E1370" s="4" t="e">
        <f>VLOOKUP(B1370,#REF!,4,0)</f>
        <v>#REF!</v>
      </c>
      <c r="F1370" s="4" t="s">
        <v>4164</v>
      </c>
      <c r="G1370" s="5">
        <v>15000</v>
      </c>
    </row>
    <row r="1371" spans="1:7" x14ac:dyDescent="0.25">
      <c r="A1371" s="8">
        <f t="shared" si="21"/>
        <v>1365</v>
      </c>
      <c r="B1371" s="4">
        <v>40221026442</v>
      </c>
      <c r="C1371" s="4" t="s">
        <v>4002</v>
      </c>
      <c r="D1371" s="4" t="s">
        <v>4003</v>
      </c>
      <c r="E1371" s="4" t="e">
        <f>VLOOKUP(B1371,#REF!,4,0)</f>
        <v>#REF!</v>
      </c>
      <c r="F1371" s="4" t="s">
        <v>4164</v>
      </c>
      <c r="G1371" s="5">
        <v>70000</v>
      </c>
    </row>
    <row r="1372" spans="1:7" x14ac:dyDescent="0.25">
      <c r="A1372" s="8">
        <f t="shared" si="21"/>
        <v>1366</v>
      </c>
      <c r="B1372" s="4">
        <v>115226912</v>
      </c>
      <c r="C1372" s="4" t="s">
        <v>3836</v>
      </c>
      <c r="D1372" s="4" t="s">
        <v>17</v>
      </c>
      <c r="E1372" s="4" t="e">
        <f>VLOOKUP(B1372,#REF!,4,0)</f>
        <v>#REF!</v>
      </c>
      <c r="F1372" s="4" t="s">
        <v>4164</v>
      </c>
      <c r="G1372" s="5">
        <v>50000</v>
      </c>
    </row>
    <row r="1373" spans="1:7" x14ac:dyDescent="0.25">
      <c r="A1373" s="8">
        <f t="shared" si="21"/>
        <v>1367</v>
      </c>
      <c r="B1373" s="4">
        <v>22900036819</v>
      </c>
      <c r="C1373" s="4" t="s">
        <v>3947</v>
      </c>
      <c r="D1373" s="4" t="s">
        <v>1342</v>
      </c>
      <c r="E1373" s="4" t="e">
        <f>VLOOKUP(B1373,#REF!,4,0)</f>
        <v>#REF!</v>
      </c>
      <c r="F1373" s="4" t="s">
        <v>4164</v>
      </c>
      <c r="G1373" s="5">
        <v>60000</v>
      </c>
    </row>
    <row r="1374" spans="1:7" x14ac:dyDescent="0.25">
      <c r="A1374" s="8">
        <f t="shared" si="21"/>
        <v>1368</v>
      </c>
      <c r="B1374" s="4">
        <v>40225301395</v>
      </c>
      <c r="C1374" s="4" t="s">
        <v>3746</v>
      </c>
      <c r="D1374" s="4" t="s">
        <v>17</v>
      </c>
      <c r="E1374" s="4" t="e">
        <f>VLOOKUP(B1374,#REF!,4,0)</f>
        <v>#REF!</v>
      </c>
      <c r="F1374" s="4" t="s">
        <v>4164</v>
      </c>
      <c r="G1374" s="5">
        <v>30000</v>
      </c>
    </row>
    <row r="1375" spans="1:7" x14ac:dyDescent="0.25">
      <c r="A1375" s="8">
        <f t="shared" si="21"/>
        <v>1369</v>
      </c>
      <c r="B1375" s="4">
        <v>40227671407</v>
      </c>
      <c r="C1375" s="4" t="s">
        <v>3769</v>
      </c>
      <c r="D1375" s="4" t="s">
        <v>27</v>
      </c>
      <c r="E1375" s="4" t="e">
        <f>VLOOKUP(B1375,#REF!,4,0)</f>
        <v>#REF!</v>
      </c>
      <c r="F1375" s="4" t="s">
        <v>4164</v>
      </c>
      <c r="G1375" s="5">
        <v>25000</v>
      </c>
    </row>
    <row r="1376" spans="1:7" x14ac:dyDescent="0.25">
      <c r="A1376" s="8">
        <f t="shared" si="21"/>
        <v>1370</v>
      </c>
      <c r="B1376" s="4">
        <v>105171854</v>
      </c>
      <c r="C1376" s="4" t="s">
        <v>3798</v>
      </c>
      <c r="D1376" s="4" t="s">
        <v>11</v>
      </c>
      <c r="E1376" s="4" t="e">
        <f>VLOOKUP(B1376,#REF!,4,0)</f>
        <v>#REF!</v>
      </c>
      <c r="F1376" s="4" t="s">
        <v>4164</v>
      </c>
      <c r="G1376" s="5">
        <v>20000</v>
      </c>
    </row>
    <row r="1377" spans="1:7" x14ac:dyDescent="0.25">
      <c r="A1377" s="8">
        <f t="shared" si="21"/>
        <v>1371</v>
      </c>
      <c r="B1377" s="4">
        <v>7100207906</v>
      </c>
      <c r="C1377" s="4" t="s">
        <v>3818</v>
      </c>
      <c r="D1377" s="4" t="s">
        <v>160</v>
      </c>
      <c r="E1377" s="4" t="e">
        <f>VLOOKUP(B1377,#REF!,4,0)</f>
        <v>#REF!</v>
      </c>
      <c r="F1377" s="4" t="s">
        <v>4164</v>
      </c>
      <c r="G1377" s="5">
        <v>30000</v>
      </c>
    </row>
    <row r="1378" spans="1:7" x14ac:dyDescent="0.25">
      <c r="A1378" s="8">
        <f t="shared" si="21"/>
        <v>1372</v>
      </c>
      <c r="B1378" s="4">
        <v>118342336</v>
      </c>
      <c r="C1378" s="4" t="s">
        <v>3713</v>
      </c>
      <c r="D1378" s="4" t="s">
        <v>27</v>
      </c>
      <c r="E1378" s="4" t="e">
        <f>VLOOKUP(B1378,#REF!,4,0)</f>
        <v>#REF!</v>
      </c>
      <c r="F1378" s="4" t="s">
        <v>4164</v>
      </c>
      <c r="G1378" s="5">
        <v>50000</v>
      </c>
    </row>
    <row r="1379" spans="1:7" x14ac:dyDescent="0.25">
      <c r="A1379" s="8">
        <f t="shared" si="21"/>
        <v>1373</v>
      </c>
      <c r="B1379" s="4">
        <v>22500117746</v>
      </c>
      <c r="C1379" s="4" t="s">
        <v>3787</v>
      </c>
      <c r="D1379" s="4" t="s">
        <v>25</v>
      </c>
      <c r="E1379" s="4" t="e">
        <f>VLOOKUP(B1379,#REF!,4,0)</f>
        <v>#REF!</v>
      </c>
      <c r="F1379" s="4" t="s">
        <v>4164</v>
      </c>
      <c r="G1379" s="5">
        <v>25000</v>
      </c>
    </row>
    <row r="1380" spans="1:7" x14ac:dyDescent="0.25">
      <c r="A1380" s="8">
        <f t="shared" si="21"/>
        <v>1374</v>
      </c>
      <c r="B1380" s="4">
        <v>116469107</v>
      </c>
      <c r="C1380" s="4" t="s">
        <v>4013</v>
      </c>
      <c r="D1380" s="4" t="s">
        <v>11</v>
      </c>
      <c r="E1380" s="4" t="e">
        <f>VLOOKUP(B1380,#REF!,4,0)</f>
        <v>#REF!</v>
      </c>
      <c r="F1380" s="4" t="s">
        <v>4164</v>
      </c>
      <c r="G1380" s="5">
        <v>25000</v>
      </c>
    </row>
    <row r="1381" spans="1:7" x14ac:dyDescent="0.25">
      <c r="A1381" s="8">
        <f t="shared" si="21"/>
        <v>1375</v>
      </c>
      <c r="B1381" s="4">
        <v>115898603</v>
      </c>
      <c r="C1381" s="4" t="s">
        <v>3790</v>
      </c>
      <c r="D1381" s="4" t="s">
        <v>106</v>
      </c>
      <c r="E1381" s="4" t="e">
        <f>VLOOKUP(B1381,#REF!,4,0)</f>
        <v>#REF!</v>
      </c>
      <c r="F1381" s="4" t="s">
        <v>4164</v>
      </c>
      <c r="G1381" s="5">
        <v>15000</v>
      </c>
    </row>
    <row r="1382" spans="1:7" x14ac:dyDescent="0.25">
      <c r="A1382" s="8">
        <f t="shared" si="21"/>
        <v>1376</v>
      </c>
      <c r="B1382" s="4">
        <v>40212791897</v>
      </c>
      <c r="C1382" s="4" t="s">
        <v>3835</v>
      </c>
      <c r="D1382" s="4" t="s">
        <v>82</v>
      </c>
      <c r="E1382" s="4" t="e">
        <f>VLOOKUP(B1382,#REF!,4,0)</f>
        <v>#REF!</v>
      </c>
      <c r="F1382" s="4" t="s">
        <v>4164</v>
      </c>
      <c r="G1382" s="5">
        <v>10000</v>
      </c>
    </row>
    <row r="1383" spans="1:7" x14ac:dyDescent="0.25">
      <c r="A1383" s="8">
        <f t="shared" si="21"/>
        <v>1377</v>
      </c>
      <c r="B1383" s="4">
        <v>40208665618</v>
      </c>
      <c r="C1383" s="4" t="s">
        <v>3931</v>
      </c>
      <c r="D1383" s="4" t="s">
        <v>30</v>
      </c>
      <c r="E1383" s="4" t="e">
        <f>VLOOKUP(B1383,#REF!,4,0)</f>
        <v>#REF!</v>
      </c>
      <c r="F1383" s="4" t="s">
        <v>4164</v>
      </c>
      <c r="G1383" s="5">
        <v>18000</v>
      </c>
    </row>
    <row r="1384" spans="1:7" x14ac:dyDescent="0.25">
      <c r="A1384" s="8">
        <f t="shared" si="21"/>
        <v>1378</v>
      </c>
      <c r="B1384" s="4">
        <v>40209091236</v>
      </c>
      <c r="C1384" s="4" t="s">
        <v>3820</v>
      </c>
      <c r="D1384" s="4" t="s">
        <v>82</v>
      </c>
      <c r="E1384" s="4" t="e">
        <f>VLOOKUP(B1384,#REF!,4,0)</f>
        <v>#REF!</v>
      </c>
      <c r="F1384" s="4" t="s">
        <v>4164</v>
      </c>
      <c r="G1384" s="5">
        <v>10000</v>
      </c>
    </row>
    <row r="1385" spans="1:7" x14ac:dyDescent="0.25">
      <c r="A1385" s="8">
        <f t="shared" si="21"/>
        <v>1379</v>
      </c>
      <c r="B1385" s="4">
        <v>301276952</v>
      </c>
      <c r="C1385" s="4" t="s">
        <v>4015</v>
      </c>
      <c r="D1385" s="4" t="s">
        <v>5</v>
      </c>
      <c r="E1385" s="4" t="e">
        <f>VLOOKUP(B1385,#REF!,4,0)</f>
        <v>#REF!</v>
      </c>
      <c r="F1385" s="4" t="s">
        <v>4164</v>
      </c>
      <c r="G1385" s="5">
        <v>10000</v>
      </c>
    </row>
    <row r="1386" spans="1:7" x14ac:dyDescent="0.25">
      <c r="A1386" s="8">
        <f t="shared" si="21"/>
        <v>1380</v>
      </c>
      <c r="B1386" s="4">
        <v>112609920</v>
      </c>
      <c r="C1386" s="4" t="s">
        <v>3770</v>
      </c>
      <c r="D1386" s="4" t="s">
        <v>11</v>
      </c>
      <c r="E1386" s="4" t="e">
        <f>VLOOKUP(B1386,#REF!,4,0)</f>
        <v>#REF!</v>
      </c>
      <c r="F1386" s="4" t="s">
        <v>4164</v>
      </c>
      <c r="G1386" s="5">
        <v>25000</v>
      </c>
    </row>
    <row r="1387" spans="1:7" x14ac:dyDescent="0.25">
      <c r="A1387" s="8">
        <f t="shared" si="21"/>
        <v>1381</v>
      </c>
      <c r="B1387" s="4">
        <v>115348427</v>
      </c>
      <c r="C1387" s="4" t="s">
        <v>3851</v>
      </c>
      <c r="D1387" s="4" t="s">
        <v>11</v>
      </c>
      <c r="E1387" s="4" t="e">
        <f>VLOOKUP(B1387,#REF!,4,0)</f>
        <v>#REF!</v>
      </c>
      <c r="F1387" s="4" t="s">
        <v>4164</v>
      </c>
      <c r="G1387" s="5">
        <v>25000</v>
      </c>
    </row>
    <row r="1388" spans="1:7" x14ac:dyDescent="0.25">
      <c r="A1388" s="8">
        <f t="shared" si="21"/>
        <v>1382</v>
      </c>
      <c r="B1388" s="4">
        <v>7100520340</v>
      </c>
      <c r="C1388" s="4" t="s">
        <v>3856</v>
      </c>
      <c r="D1388" s="4" t="s">
        <v>11</v>
      </c>
      <c r="E1388" s="4" t="e">
        <f>VLOOKUP(B1388,#REF!,4,0)</f>
        <v>#REF!</v>
      </c>
      <c r="F1388" s="4" t="s">
        <v>4164</v>
      </c>
      <c r="G1388" s="5">
        <v>25000</v>
      </c>
    </row>
    <row r="1389" spans="1:7" x14ac:dyDescent="0.25">
      <c r="A1389" s="8">
        <f t="shared" si="21"/>
        <v>1383</v>
      </c>
      <c r="B1389" s="4">
        <v>3400512756</v>
      </c>
      <c r="C1389" s="4" t="s">
        <v>3723</v>
      </c>
      <c r="D1389" s="4" t="s">
        <v>5</v>
      </c>
      <c r="E1389" s="4" t="e">
        <f>VLOOKUP(B1389,#REF!,4,0)</f>
        <v>#REF!</v>
      </c>
      <c r="F1389" s="4" t="s">
        <v>4164</v>
      </c>
      <c r="G1389" s="5">
        <v>10000</v>
      </c>
    </row>
    <row r="1390" spans="1:7" x14ac:dyDescent="0.25">
      <c r="A1390" s="8">
        <f t="shared" si="21"/>
        <v>1384</v>
      </c>
      <c r="B1390" s="4">
        <v>4100032392</v>
      </c>
      <c r="C1390" s="4" t="s">
        <v>3722</v>
      </c>
      <c r="D1390" s="4" t="s">
        <v>5</v>
      </c>
      <c r="E1390" s="4" t="e">
        <f>VLOOKUP(B1390,#REF!,4,0)</f>
        <v>#REF!</v>
      </c>
      <c r="F1390" s="4" t="s">
        <v>4164</v>
      </c>
      <c r="G1390" s="5">
        <v>10000</v>
      </c>
    </row>
    <row r="1391" spans="1:7" x14ac:dyDescent="0.25">
      <c r="A1391" s="8">
        <f t="shared" si="21"/>
        <v>1385</v>
      </c>
      <c r="B1391" s="4">
        <v>4400251809</v>
      </c>
      <c r="C1391" s="4" t="s">
        <v>3968</v>
      </c>
      <c r="D1391" s="4" t="s">
        <v>5</v>
      </c>
      <c r="E1391" s="4" t="e">
        <f>VLOOKUP(B1391,#REF!,4,0)</f>
        <v>#REF!</v>
      </c>
      <c r="F1391" s="4" t="s">
        <v>4164</v>
      </c>
      <c r="G1391" s="5">
        <v>10000</v>
      </c>
    </row>
    <row r="1392" spans="1:7" x14ac:dyDescent="0.25">
      <c r="A1392" s="8">
        <f t="shared" si="21"/>
        <v>1386</v>
      </c>
      <c r="B1392" s="4">
        <v>40227078967</v>
      </c>
      <c r="C1392" s="4" t="s">
        <v>4048</v>
      </c>
      <c r="D1392" s="4" t="s">
        <v>82</v>
      </c>
      <c r="E1392" s="4" t="e">
        <f>VLOOKUP(B1392,#REF!,4,0)</f>
        <v>#REF!</v>
      </c>
      <c r="F1392" s="4" t="s">
        <v>4164</v>
      </c>
      <c r="G1392" s="5">
        <v>10000</v>
      </c>
    </row>
    <row r="1393" spans="1:7" x14ac:dyDescent="0.25">
      <c r="A1393" s="8">
        <f t="shared" si="21"/>
        <v>1387</v>
      </c>
      <c r="B1393" s="4">
        <v>201032232</v>
      </c>
      <c r="C1393" s="4" t="s">
        <v>2371</v>
      </c>
      <c r="D1393" s="4" t="s">
        <v>18</v>
      </c>
      <c r="E1393" s="4" t="e">
        <f>VLOOKUP(B1393,#REF!,4,0)</f>
        <v>#REF!</v>
      </c>
      <c r="F1393" s="4" t="s">
        <v>4164</v>
      </c>
      <c r="G1393" s="5">
        <v>40000</v>
      </c>
    </row>
    <row r="1394" spans="1:7" x14ac:dyDescent="0.25">
      <c r="A1394" s="8">
        <f t="shared" si="21"/>
        <v>1388</v>
      </c>
      <c r="B1394" s="4">
        <v>22800042339</v>
      </c>
      <c r="C1394" s="4" t="s">
        <v>2488</v>
      </c>
      <c r="D1394" s="4" t="s">
        <v>14</v>
      </c>
      <c r="E1394" s="4" t="e">
        <f>VLOOKUP(B1394,#REF!,4,0)</f>
        <v>#REF!</v>
      </c>
      <c r="F1394" s="4" t="s">
        <v>4164</v>
      </c>
      <c r="G1394" s="5">
        <v>55000</v>
      </c>
    </row>
    <row r="1395" spans="1:7" x14ac:dyDescent="0.25">
      <c r="A1395" s="8">
        <f t="shared" si="21"/>
        <v>1389</v>
      </c>
      <c r="B1395" s="4">
        <v>40235738313</v>
      </c>
      <c r="C1395" s="4" t="s">
        <v>2378</v>
      </c>
      <c r="D1395" s="4" t="s">
        <v>90</v>
      </c>
      <c r="E1395" s="4" t="e">
        <f>VLOOKUP(B1395,#REF!,4,0)</f>
        <v>#REF!</v>
      </c>
      <c r="F1395" s="4" t="s">
        <v>4164</v>
      </c>
      <c r="G1395" s="5">
        <v>22000</v>
      </c>
    </row>
    <row r="1396" spans="1:7" x14ac:dyDescent="0.25">
      <c r="A1396" s="8">
        <f t="shared" si="21"/>
        <v>1390</v>
      </c>
      <c r="B1396" s="4">
        <v>5401065387</v>
      </c>
      <c r="C1396" s="4" t="s">
        <v>2377</v>
      </c>
      <c r="D1396" s="4" t="s">
        <v>37</v>
      </c>
      <c r="E1396" s="4" t="e">
        <f>VLOOKUP(B1396,#REF!,4,0)</f>
        <v>#REF!</v>
      </c>
      <c r="F1396" s="4" t="s">
        <v>4164</v>
      </c>
      <c r="G1396" s="5">
        <v>17077.5</v>
      </c>
    </row>
    <row r="1397" spans="1:7" x14ac:dyDescent="0.25">
      <c r="A1397" s="8">
        <f t="shared" si="21"/>
        <v>1391</v>
      </c>
      <c r="B1397" s="4">
        <v>10800090085</v>
      </c>
      <c r="C1397" s="4" t="s">
        <v>4049</v>
      </c>
      <c r="D1397" s="4" t="s">
        <v>15</v>
      </c>
      <c r="E1397" s="4" t="e">
        <f>VLOOKUP(B1397,#REF!,4,0)</f>
        <v>#REF!</v>
      </c>
      <c r="F1397" s="4" t="s">
        <v>4164</v>
      </c>
      <c r="G1397" s="5">
        <v>24150</v>
      </c>
    </row>
    <row r="1398" spans="1:7" x14ac:dyDescent="0.25">
      <c r="A1398" s="8">
        <f t="shared" si="21"/>
        <v>1392</v>
      </c>
      <c r="B1398" s="4">
        <v>103084547</v>
      </c>
      <c r="C1398" s="4" t="s">
        <v>2565</v>
      </c>
      <c r="D1398" s="4" t="s">
        <v>24</v>
      </c>
      <c r="E1398" s="4" t="e">
        <f>VLOOKUP(B1398,#REF!,4,0)</f>
        <v>#REF!</v>
      </c>
      <c r="F1398" s="4" t="s">
        <v>4164</v>
      </c>
      <c r="G1398" s="5">
        <v>40000</v>
      </c>
    </row>
    <row r="1399" spans="1:7" x14ac:dyDescent="0.25">
      <c r="A1399" s="8">
        <f t="shared" si="21"/>
        <v>1393</v>
      </c>
      <c r="B1399" s="4">
        <v>22400241430</v>
      </c>
      <c r="C1399" s="4" t="s">
        <v>4050</v>
      </c>
      <c r="D1399" s="4" t="s">
        <v>836</v>
      </c>
      <c r="E1399" s="4" t="e">
        <f>VLOOKUP(B1399,#REF!,4,0)</f>
        <v>#REF!</v>
      </c>
      <c r="F1399" s="4" t="s">
        <v>4164</v>
      </c>
      <c r="G1399" s="5">
        <v>50000</v>
      </c>
    </row>
    <row r="1400" spans="1:7" x14ac:dyDescent="0.25">
      <c r="A1400" s="8">
        <f t="shared" si="21"/>
        <v>1394</v>
      </c>
      <c r="B1400" s="4">
        <v>9100016170</v>
      </c>
      <c r="C1400" s="4" t="s">
        <v>4051</v>
      </c>
      <c r="D1400" s="4" t="s">
        <v>82</v>
      </c>
      <c r="E1400" s="4" t="e">
        <f>VLOOKUP(B1400,#REF!,4,0)</f>
        <v>#REF!</v>
      </c>
      <c r="F1400" s="4" t="s">
        <v>4164</v>
      </c>
      <c r="G1400" s="5">
        <v>10000</v>
      </c>
    </row>
    <row r="1401" spans="1:7" x14ac:dyDescent="0.25">
      <c r="A1401" s="8">
        <f t="shared" si="21"/>
        <v>1395</v>
      </c>
      <c r="B1401" s="4">
        <v>3900218524</v>
      </c>
      <c r="C1401" s="4" t="s">
        <v>2551</v>
      </c>
      <c r="D1401" s="4" t="s">
        <v>51</v>
      </c>
      <c r="E1401" s="4" t="e">
        <f>VLOOKUP(B1401,#REF!,4,0)</f>
        <v>#REF!</v>
      </c>
      <c r="F1401" s="4" t="s">
        <v>4164</v>
      </c>
      <c r="G1401" s="5">
        <v>30000</v>
      </c>
    </row>
    <row r="1402" spans="1:7" x14ac:dyDescent="0.25">
      <c r="A1402" s="8">
        <f t="shared" si="21"/>
        <v>1396</v>
      </c>
      <c r="B1402" s="4">
        <v>3100118755</v>
      </c>
      <c r="C1402" s="4" t="s">
        <v>4052</v>
      </c>
      <c r="D1402" s="4" t="s">
        <v>106</v>
      </c>
      <c r="E1402" s="4" t="e">
        <f>VLOOKUP(B1402,#REF!,4,0)</f>
        <v>#REF!</v>
      </c>
      <c r="F1402" s="4" t="s">
        <v>4164</v>
      </c>
      <c r="G1402" s="5">
        <v>16500</v>
      </c>
    </row>
    <row r="1403" spans="1:7" x14ac:dyDescent="0.25">
      <c r="A1403" s="8">
        <f t="shared" si="21"/>
        <v>1397</v>
      </c>
      <c r="B1403" s="4">
        <v>3105244713</v>
      </c>
      <c r="C1403" s="4" t="s">
        <v>2381</v>
      </c>
      <c r="D1403" s="4" t="s">
        <v>1537</v>
      </c>
      <c r="E1403" s="4" t="e">
        <f>VLOOKUP(B1403,#REF!,4,0)</f>
        <v>#REF!</v>
      </c>
      <c r="F1403" s="4" t="s">
        <v>4164</v>
      </c>
      <c r="G1403" s="5">
        <v>24150</v>
      </c>
    </row>
    <row r="1404" spans="1:7" x14ac:dyDescent="0.25">
      <c r="A1404" s="8">
        <f t="shared" si="21"/>
        <v>1398</v>
      </c>
      <c r="B1404" s="4">
        <v>2900122686</v>
      </c>
      <c r="C1404" s="4" t="s">
        <v>2459</v>
      </c>
      <c r="D1404" s="4" t="s">
        <v>15</v>
      </c>
      <c r="E1404" s="4" t="e">
        <f>VLOOKUP(B1404,#REF!,4,0)</f>
        <v>#REF!</v>
      </c>
      <c r="F1404" s="4" t="s">
        <v>4164</v>
      </c>
      <c r="G1404" s="5">
        <v>19580</v>
      </c>
    </row>
    <row r="1405" spans="1:7" x14ac:dyDescent="0.25">
      <c r="A1405" s="8">
        <f t="shared" si="21"/>
        <v>1399</v>
      </c>
      <c r="B1405" s="4">
        <v>6800399468</v>
      </c>
      <c r="C1405" s="4" t="s">
        <v>3617</v>
      </c>
      <c r="D1405" s="4" t="s">
        <v>5</v>
      </c>
      <c r="E1405" s="4" t="e">
        <f>VLOOKUP(B1405,#REF!,4,0)</f>
        <v>#REF!</v>
      </c>
      <c r="F1405" s="4" t="s">
        <v>4164</v>
      </c>
      <c r="G1405" s="5">
        <v>10000</v>
      </c>
    </row>
    <row r="1406" spans="1:7" x14ac:dyDescent="0.25">
      <c r="A1406" s="8">
        <f t="shared" si="21"/>
        <v>1400</v>
      </c>
      <c r="B1406" s="4">
        <v>8600055894</v>
      </c>
      <c r="C1406" s="4" t="s">
        <v>3620</v>
      </c>
      <c r="D1406" s="4" t="s">
        <v>82</v>
      </c>
      <c r="E1406" s="4" t="e">
        <f>VLOOKUP(B1406,#REF!,4,0)</f>
        <v>#REF!</v>
      </c>
      <c r="F1406" s="4" t="s">
        <v>4164</v>
      </c>
      <c r="G1406" s="5">
        <v>10000</v>
      </c>
    </row>
    <row r="1407" spans="1:7" x14ac:dyDescent="0.25">
      <c r="A1407" s="8">
        <f t="shared" si="21"/>
        <v>1401</v>
      </c>
      <c r="B1407" s="4">
        <v>12300132953</v>
      </c>
      <c r="C1407" s="4" t="s">
        <v>3618</v>
      </c>
      <c r="D1407" s="4" t="s">
        <v>82</v>
      </c>
      <c r="E1407" s="4" t="e">
        <f>VLOOKUP(B1407,#REF!,4,0)</f>
        <v>#REF!</v>
      </c>
      <c r="F1407" s="4" t="s">
        <v>4164</v>
      </c>
      <c r="G1407" s="5">
        <v>1000</v>
      </c>
    </row>
    <row r="1408" spans="1:7" x14ac:dyDescent="0.25">
      <c r="A1408" s="8">
        <f t="shared" si="21"/>
        <v>1402</v>
      </c>
      <c r="B1408" s="4">
        <v>10900008847</v>
      </c>
      <c r="C1408" s="4" t="s">
        <v>4056</v>
      </c>
      <c r="D1408" s="4" t="s">
        <v>37</v>
      </c>
      <c r="E1408" s="4" t="e">
        <f>VLOOKUP(B1408,#REF!,4,0)</f>
        <v>#REF!</v>
      </c>
      <c r="F1408" s="4" t="s">
        <v>4164</v>
      </c>
      <c r="G1408" s="5">
        <v>17077.5</v>
      </c>
    </row>
    <row r="1409" spans="1:7" x14ac:dyDescent="0.25">
      <c r="A1409" s="8">
        <f t="shared" si="21"/>
        <v>1403</v>
      </c>
      <c r="B1409" s="4">
        <v>22400273979</v>
      </c>
      <c r="C1409" s="4" t="s">
        <v>4059</v>
      </c>
      <c r="D1409" s="4" t="s">
        <v>11</v>
      </c>
      <c r="E1409" s="4" t="e">
        <f>VLOOKUP(B1409,#REF!,4,0)</f>
        <v>#REF!</v>
      </c>
      <c r="F1409" s="4" t="s">
        <v>4164</v>
      </c>
      <c r="G1409" s="5">
        <v>25000</v>
      </c>
    </row>
    <row r="1410" spans="1:7" x14ac:dyDescent="0.25">
      <c r="A1410" s="8">
        <f t="shared" si="21"/>
        <v>1404</v>
      </c>
      <c r="B1410" s="4">
        <v>40210371221</v>
      </c>
      <c r="C1410" s="4" t="s">
        <v>4057</v>
      </c>
      <c r="D1410" s="4" t="s">
        <v>24</v>
      </c>
      <c r="E1410" s="4" t="e">
        <f>VLOOKUP(B1410,#REF!,4,0)</f>
        <v>#REF!</v>
      </c>
      <c r="F1410" s="4" t="s">
        <v>4164</v>
      </c>
      <c r="G1410" s="5">
        <v>45000</v>
      </c>
    </row>
    <row r="1411" spans="1:7" x14ac:dyDescent="0.25">
      <c r="A1411" s="8">
        <f t="shared" si="21"/>
        <v>1405</v>
      </c>
      <c r="B1411" s="4">
        <v>118822840</v>
      </c>
      <c r="C1411" s="4" t="s">
        <v>4058</v>
      </c>
      <c r="D1411" s="4" t="s">
        <v>5</v>
      </c>
      <c r="E1411" s="4" t="e">
        <f>VLOOKUP(B1411,#REF!,4,0)</f>
        <v>#REF!</v>
      </c>
      <c r="F1411" s="4" t="s">
        <v>4164</v>
      </c>
      <c r="G1411" s="5">
        <v>10000</v>
      </c>
    </row>
    <row r="1412" spans="1:7" x14ac:dyDescent="0.25">
      <c r="A1412" s="8">
        <f t="shared" si="21"/>
        <v>1406</v>
      </c>
      <c r="B1412" s="4">
        <v>2301504409</v>
      </c>
      <c r="C1412" s="4" t="s">
        <v>4365</v>
      </c>
      <c r="D1412" s="4" t="s">
        <v>733</v>
      </c>
      <c r="E1412" s="4" t="e">
        <f>VLOOKUP(B1412,#REF!,4,0)</f>
        <v>#REF!</v>
      </c>
      <c r="F1412" s="4" t="s">
        <v>4164</v>
      </c>
      <c r="G1412" s="5">
        <v>35000</v>
      </c>
    </row>
    <row r="1413" spans="1:7" x14ac:dyDescent="0.25">
      <c r="A1413" s="8">
        <f t="shared" si="21"/>
        <v>1407</v>
      </c>
      <c r="B1413" s="4">
        <v>40234172076</v>
      </c>
      <c r="C1413" s="4" t="s">
        <v>4318</v>
      </c>
      <c r="D1413" s="4" t="s">
        <v>82</v>
      </c>
      <c r="E1413" s="4" t="e">
        <f>VLOOKUP(B1413,#REF!,4,0)</f>
        <v>#REF!</v>
      </c>
      <c r="F1413" s="4" t="s">
        <v>4164</v>
      </c>
      <c r="G1413" s="5">
        <v>10000</v>
      </c>
    </row>
    <row r="1414" spans="1:7" x14ac:dyDescent="0.25">
      <c r="A1414" s="8">
        <f t="shared" si="21"/>
        <v>1408</v>
      </c>
      <c r="B1414" s="4">
        <v>40231608742</v>
      </c>
      <c r="C1414" s="4" t="s">
        <v>4345</v>
      </c>
      <c r="D1414" s="4" t="s">
        <v>82</v>
      </c>
      <c r="E1414" s="4" t="e">
        <f>VLOOKUP(B1414,#REF!,4,0)</f>
        <v>#REF!</v>
      </c>
      <c r="F1414" s="4" t="s">
        <v>4164</v>
      </c>
      <c r="G1414" s="5">
        <v>10000</v>
      </c>
    </row>
    <row r="1415" spans="1:7" x14ac:dyDescent="0.25">
      <c r="A1415" s="8">
        <f t="shared" si="21"/>
        <v>1409</v>
      </c>
      <c r="B1415" s="4">
        <v>400224390</v>
      </c>
      <c r="C1415" s="4" t="s">
        <v>4234</v>
      </c>
      <c r="D1415" s="4" t="s">
        <v>82</v>
      </c>
      <c r="E1415" s="4" t="e">
        <f>VLOOKUP(B1415,#REF!,4,0)</f>
        <v>#REF!</v>
      </c>
      <c r="F1415" s="4" t="s">
        <v>4164</v>
      </c>
      <c r="G1415" s="5">
        <v>10000</v>
      </c>
    </row>
    <row r="1416" spans="1:7" x14ac:dyDescent="0.25">
      <c r="A1416" s="8">
        <f t="shared" ref="A1416:A1479" si="22">+A1415+1</f>
        <v>1410</v>
      </c>
      <c r="B1416" s="4">
        <v>500522982</v>
      </c>
      <c r="C1416" s="4" t="s">
        <v>4350</v>
      </c>
      <c r="D1416" s="4" t="s">
        <v>82</v>
      </c>
      <c r="E1416" s="4" t="e">
        <f>VLOOKUP(B1416,#REF!,4,0)</f>
        <v>#REF!</v>
      </c>
      <c r="F1416" s="4" t="s">
        <v>4164</v>
      </c>
      <c r="G1416" s="5">
        <v>10000</v>
      </c>
    </row>
    <row r="1417" spans="1:7" x14ac:dyDescent="0.25">
      <c r="A1417" s="8">
        <f t="shared" si="22"/>
        <v>1411</v>
      </c>
      <c r="B1417" s="4">
        <v>40226658264</v>
      </c>
      <c r="C1417" s="4" t="s">
        <v>4407</v>
      </c>
      <c r="D1417" s="4" t="s">
        <v>82</v>
      </c>
      <c r="E1417" s="4" t="e">
        <f>VLOOKUP(B1417,#REF!,4,0)</f>
        <v>#REF!</v>
      </c>
      <c r="F1417" s="4" t="s">
        <v>4164</v>
      </c>
      <c r="G1417" s="5">
        <v>10000</v>
      </c>
    </row>
    <row r="1418" spans="1:7" x14ac:dyDescent="0.25">
      <c r="A1418" s="8">
        <f t="shared" si="22"/>
        <v>1412</v>
      </c>
      <c r="B1418" s="4">
        <v>40225970843</v>
      </c>
      <c r="C1418" s="4" t="s">
        <v>4383</v>
      </c>
      <c r="D1418" s="4" t="s">
        <v>82</v>
      </c>
      <c r="E1418" s="4" t="e">
        <f>VLOOKUP(B1418,#REF!,4,0)</f>
        <v>#REF!</v>
      </c>
      <c r="F1418" s="4" t="s">
        <v>4164</v>
      </c>
      <c r="G1418" s="5">
        <v>10000</v>
      </c>
    </row>
    <row r="1419" spans="1:7" x14ac:dyDescent="0.25">
      <c r="A1419" s="8">
        <f t="shared" si="22"/>
        <v>1413</v>
      </c>
      <c r="B1419" s="4">
        <v>40223794351</v>
      </c>
      <c r="C1419" s="4" t="s">
        <v>4250</v>
      </c>
      <c r="D1419" s="4" t="s">
        <v>82</v>
      </c>
      <c r="E1419" s="4" t="e">
        <f>VLOOKUP(B1419,#REF!,4,0)</f>
        <v>#REF!</v>
      </c>
      <c r="F1419" s="4" t="s">
        <v>4164</v>
      </c>
      <c r="G1419" s="5">
        <v>10000</v>
      </c>
    </row>
    <row r="1420" spans="1:7" x14ac:dyDescent="0.25">
      <c r="A1420" s="8">
        <f t="shared" si="22"/>
        <v>1414</v>
      </c>
      <c r="B1420" s="4">
        <v>108008889</v>
      </c>
      <c r="C1420" s="4" t="s">
        <v>4396</v>
      </c>
      <c r="D1420" s="4" t="s">
        <v>82</v>
      </c>
      <c r="E1420" s="4" t="e">
        <f>VLOOKUP(B1420,#REF!,4,0)</f>
        <v>#REF!</v>
      </c>
      <c r="F1420" s="4" t="s">
        <v>4164</v>
      </c>
      <c r="G1420" s="5">
        <v>10000</v>
      </c>
    </row>
    <row r="1421" spans="1:7" x14ac:dyDescent="0.25">
      <c r="A1421" s="8">
        <f t="shared" si="22"/>
        <v>1415</v>
      </c>
      <c r="B1421" s="4">
        <v>500331087</v>
      </c>
      <c r="C1421" s="4" t="s">
        <v>4423</v>
      </c>
      <c r="D1421" s="4" t="s">
        <v>82</v>
      </c>
      <c r="E1421" s="4" t="e">
        <f>VLOOKUP(B1421,#REF!,4,0)</f>
        <v>#REF!</v>
      </c>
      <c r="F1421" s="4" t="s">
        <v>4164</v>
      </c>
      <c r="G1421" s="5">
        <v>10000</v>
      </c>
    </row>
    <row r="1422" spans="1:7" x14ac:dyDescent="0.25">
      <c r="A1422" s="8">
        <f t="shared" si="22"/>
        <v>1416</v>
      </c>
      <c r="B1422" s="4">
        <v>40221318641</v>
      </c>
      <c r="C1422" s="4" t="s">
        <v>4395</v>
      </c>
      <c r="D1422" s="4" t="s">
        <v>82</v>
      </c>
      <c r="E1422" s="4" t="e">
        <f>VLOOKUP(B1422,#REF!,4,0)</f>
        <v>#REF!</v>
      </c>
      <c r="F1422" s="4" t="s">
        <v>4164</v>
      </c>
      <c r="G1422" s="5">
        <v>10000</v>
      </c>
    </row>
    <row r="1423" spans="1:7" x14ac:dyDescent="0.25">
      <c r="A1423" s="8">
        <f t="shared" si="22"/>
        <v>1417</v>
      </c>
      <c r="B1423" s="4">
        <v>500530670</v>
      </c>
      <c r="C1423" s="4" t="s">
        <v>4207</v>
      </c>
      <c r="D1423" s="4" t="s">
        <v>82</v>
      </c>
      <c r="E1423" s="4" t="e">
        <f>VLOOKUP(B1423,#REF!,4,0)</f>
        <v>#REF!</v>
      </c>
      <c r="F1423" s="4" t="s">
        <v>4164</v>
      </c>
      <c r="G1423" s="5">
        <v>10000</v>
      </c>
    </row>
    <row r="1424" spans="1:7" x14ac:dyDescent="0.25">
      <c r="A1424" s="8">
        <f t="shared" si="22"/>
        <v>1418</v>
      </c>
      <c r="B1424" s="4">
        <v>500518816</v>
      </c>
      <c r="C1424" s="4" t="s">
        <v>4327</v>
      </c>
      <c r="D1424" s="4" t="s">
        <v>82</v>
      </c>
      <c r="E1424" s="4" t="e">
        <f>VLOOKUP(B1424,#REF!,4,0)</f>
        <v>#REF!</v>
      </c>
      <c r="F1424" s="4" t="s">
        <v>4164</v>
      </c>
      <c r="G1424" s="5">
        <v>10000</v>
      </c>
    </row>
    <row r="1425" spans="1:7" x14ac:dyDescent="0.25">
      <c r="A1425" s="8">
        <f t="shared" si="22"/>
        <v>1419</v>
      </c>
      <c r="B1425" s="4">
        <v>400248795</v>
      </c>
      <c r="C1425" s="4" t="s">
        <v>4206</v>
      </c>
      <c r="D1425" s="4" t="s">
        <v>82</v>
      </c>
      <c r="E1425" s="4" t="e">
        <f>VLOOKUP(B1425,#REF!,4,0)</f>
        <v>#REF!</v>
      </c>
      <c r="F1425" s="4" t="s">
        <v>4164</v>
      </c>
      <c r="G1425" s="5">
        <v>10000</v>
      </c>
    </row>
    <row r="1426" spans="1:7" x14ac:dyDescent="0.25">
      <c r="A1426" s="8">
        <f t="shared" si="22"/>
        <v>1420</v>
      </c>
      <c r="B1426" s="4">
        <v>40226865901</v>
      </c>
      <c r="C1426" s="4" t="s">
        <v>4267</v>
      </c>
      <c r="D1426" s="4" t="s">
        <v>82</v>
      </c>
      <c r="E1426" s="4" t="e">
        <f>VLOOKUP(B1426,#REF!,4,0)</f>
        <v>#REF!</v>
      </c>
      <c r="F1426" s="4" t="s">
        <v>4164</v>
      </c>
      <c r="G1426" s="5">
        <v>10000</v>
      </c>
    </row>
    <row r="1427" spans="1:7" x14ac:dyDescent="0.25">
      <c r="A1427" s="8">
        <f t="shared" si="22"/>
        <v>1421</v>
      </c>
      <c r="B1427" s="4">
        <v>500034533</v>
      </c>
      <c r="C1427" s="4" t="s">
        <v>4394</v>
      </c>
      <c r="D1427" s="4" t="s">
        <v>82</v>
      </c>
      <c r="E1427" s="4" t="e">
        <f>VLOOKUP(B1427,#REF!,4,0)</f>
        <v>#REF!</v>
      </c>
      <c r="F1427" s="4" t="s">
        <v>4164</v>
      </c>
      <c r="G1427" s="5">
        <v>10000</v>
      </c>
    </row>
    <row r="1428" spans="1:7" x14ac:dyDescent="0.25">
      <c r="A1428" s="8">
        <f t="shared" si="22"/>
        <v>1422</v>
      </c>
      <c r="B1428" s="4">
        <v>40227835697</v>
      </c>
      <c r="C1428" s="4" t="s">
        <v>4386</v>
      </c>
      <c r="D1428" s="4" t="s">
        <v>82</v>
      </c>
      <c r="E1428" s="4" t="e">
        <f>VLOOKUP(B1428,#REF!,4,0)</f>
        <v>#REF!</v>
      </c>
      <c r="F1428" s="4" t="s">
        <v>4164</v>
      </c>
      <c r="G1428" s="5">
        <v>10000</v>
      </c>
    </row>
    <row r="1429" spans="1:7" x14ac:dyDescent="0.25">
      <c r="A1429" s="8">
        <f t="shared" si="22"/>
        <v>1423</v>
      </c>
      <c r="B1429" s="4">
        <v>400241832</v>
      </c>
      <c r="C1429" s="4" t="s">
        <v>4272</v>
      </c>
      <c r="D1429" s="4" t="s">
        <v>82</v>
      </c>
      <c r="E1429" s="4" t="e">
        <f>VLOOKUP(B1429,#REF!,4,0)</f>
        <v>#REF!</v>
      </c>
      <c r="F1429" s="4" t="s">
        <v>4164</v>
      </c>
      <c r="G1429" s="5">
        <v>10000</v>
      </c>
    </row>
    <row r="1430" spans="1:7" x14ac:dyDescent="0.25">
      <c r="A1430" s="8">
        <f t="shared" si="22"/>
        <v>1424</v>
      </c>
      <c r="B1430" s="4">
        <v>40221263789</v>
      </c>
      <c r="C1430" s="4" t="s">
        <v>4219</v>
      </c>
      <c r="D1430" s="4" t="s">
        <v>82</v>
      </c>
      <c r="E1430" s="4" t="e">
        <f>VLOOKUP(B1430,#REF!,4,0)</f>
        <v>#REF!</v>
      </c>
      <c r="F1430" s="4" t="s">
        <v>4164</v>
      </c>
      <c r="G1430" s="5">
        <v>10000</v>
      </c>
    </row>
    <row r="1431" spans="1:7" x14ac:dyDescent="0.25">
      <c r="A1431" s="8">
        <f t="shared" si="22"/>
        <v>1425</v>
      </c>
      <c r="B1431" s="4">
        <v>40247873074</v>
      </c>
      <c r="C1431" s="4" t="s">
        <v>4426</v>
      </c>
      <c r="D1431" s="4" t="s">
        <v>82</v>
      </c>
      <c r="E1431" s="4" t="e">
        <f>VLOOKUP(B1431,#REF!,4,0)</f>
        <v>#REF!</v>
      </c>
      <c r="F1431" s="4" t="s">
        <v>4164</v>
      </c>
      <c r="G1431" s="5">
        <v>10000</v>
      </c>
    </row>
    <row r="1432" spans="1:7" x14ac:dyDescent="0.25">
      <c r="A1432" s="8">
        <f t="shared" si="22"/>
        <v>1426</v>
      </c>
      <c r="B1432" s="4">
        <v>7300065229</v>
      </c>
      <c r="C1432" s="4" t="s">
        <v>4417</v>
      </c>
      <c r="D1432" s="4" t="s">
        <v>82</v>
      </c>
      <c r="E1432" s="4" t="e">
        <f>VLOOKUP(B1432,#REF!,4,0)</f>
        <v>#REF!</v>
      </c>
      <c r="F1432" s="4" t="s">
        <v>4164</v>
      </c>
      <c r="G1432" s="5">
        <v>10000</v>
      </c>
    </row>
    <row r="1433" spans="1:7" x14ac:dyDescent="0.25">
      <c r="A1433" s="8">
        <f t="shared" si="22"/>
        <v>1427</v>
      </c>
      <c r="B1433" s="4">
        <v>11500007270</v>
      </c>
      <c r="C1433" s="4" t="s">
        <v>4410</v>
      </c>
      <c r="D1433" s="4" t="s">
        <v>82</v>
      </c>
      <c r="E1433" s="4" t="e">
        <f>VLOOKUP(B1433,#REF!,4,0)</f>
        <v>#REF!</v>
      </c>
      <c r="F1433" s="4" t="s">
        <v>4164</v>
      </c>
      <c r="G1433" s="5">
        <v>10000</v>
      </c>
    </row>
    <row r="1434" spans="1:7" x14ac:dyDescent="0.25">
      <c r="A1434" s="8">
        <f t="shared" si="22"/>
        <v>1428</v>
      </c>
      <c r="B1434" s="4">
        <v>3105009355</v>
      </c>
      <c r="C1434" s="4" t="s">
        <v>4432</v>
      </c>
      <c r="D1434" s="4" t="s">
        <v>82</v>
      </c>
      <c r="E1434" s="4" t="e">
        <f>VLOOKUP(B1434,#REF!,4,0)</f>
        <v>#REF!</v>
      </c>
      <c r="F1434" s="4" t="s">
        <v>4164</v>
      </c>
      <c r="G1434" s="5">
        <v>10000</v>
      </c>
    </row>
    <row r="1435" spans="1:7" x14ac:dyDescent="0.25">
      <c r="A1435" s="8">
        <f t="shared" si="22"/>
        <v>1429</v>
      </c>
      <c r="B1435" s="4">
        <v>7200020902</v>
      </c>
      <c r="C1435" s="4" t="s">
        <v>4376</v>
      </c>
      <c r="D1435" s="4" t="s">
        <v>82</v>
      </c>
      <c r="E1435" s="4" t="e">
        <f>VLOOKUP(B1435,#REF!,4,0)</f>
        <v>#REF!</v>
      </c>
      <c r="F1435" s="4" t="s">
        <v>4164</v>
      </c>
      <c r="G1435" s="5">
        <v>10000</v>
      </c>
    </row>
    <row r="1436" spans="1:7" x14ac:dyDescent="0.25">
      <c r="A1436" s="8">
        <f t="shared" si="22"/>
        <v>1430</v>
      </c>
      <c r="B1436" s="4">
        <v>11500016396</v>
      </c>
      <c r="C1436" s="4" t="s">
        <v>4427</v>
      </c>
      <c r="D1436" s="4" t="s">
        <v>82</v>
      </c>
      <c r="E1436" s="4" t="e">
        <f>VLOOKUP(B1436,#REF!,4,0)</f>
        <v>#REF!</v>
      </c>
      <c r="F1436" s="4" t="s">
        <v>4164</v>
      </c>
      <c r="G1436" s="5">
        <v>10000</v>
      </c>
    </row>
    <row r="1437" spans="1:7" x14ac:dyDescent="0.25">
      <c r="A1437" s="8">
        <f t="shared" si="22"/>
        <v>1431</v>
      </c>
      <c r="B1437" s="4">
        <v>10100034742</v>
      </c>
      <c r="C1437" s="4" t="s">
        <v>4360</v>
      </c>
      <c r="D1437" s="4" t="s">
        <v>82</v>
      </c>
      <c r="E1437" s="4" t="e">
        <f>VLOOKUP(B1437,#REF!,4,0)</f>
        <v>#REF!</v>
      </c>
      <c r="F1437" s="4" t="s">
        <v>4164</v>
      </c>
      <c r="G1437" s="5">
        <v>10000</v>
      </c>
    </row>
    <row r="1438" spans="1:7" x14ac:dyDescent="0.25">
      <c r="A1438" s="8">
        <f t="shared" si="22"/>
        <v>1432</v>
      </c>
      <c r="B1438" s="4">
        <v>114967219</v>
      </c>
      <c r="C1438" s="4" t="s">
        <v>4380</v>
      </c>
      <c r="D1438" s="4" t="s">
        <v>82</v>
      </c>
      <c r="E1438" s="4" t="e">
        <f>VLOOKUP(B1438,#REF!,4,0)</f>
        <v>#REF!</v>
      </c>
      <c r="F1438" s="4" t="s">
        <v>4164</v>
      </c>
      <c r="G1438" s="5">
        <v>10000</v>
      </c>
    </row>
    <row r="1439" spans="1:7" x14ac:dyDescent="0.25">
      <c r="A1439" s="8">
        <f t="shared" si="22"/>
        <v>1433</v>
      </c>
      <c r="B1439" s="4">
        <v>3104682889</v>
      </c>
      <c r="C1439" s="4" t="s">
        <v>4366</v>
      </c>
      <c r="D1439" s="4" t="s">
        <v>82</v>
      </c>
      <c r="E1439" s="4" t="e">
        <f>VLOOKUP(B1439,#REF!,4,0)</f>
        <v>#REF!</v>
      </c>
      <c r="F1439" s="4" t="s">
        <v>4164</v>
      </c>
      <c r="G1439" s="5">
        <v>10000</v>
      </c>
    </row>
    <row r="1440" spans="1:7" x14ac:dyDescent="0.25">
      <c r="A1440" s="8">
        <f t="shared" si="22"/>
        <v>1434</v>
      </c>
      <c r="B1440" s="4">
        <v>3300255498</v>
      </c>
      <c r="C1440" s="4" t="s">
        <v>4210</v>
      </c>
      <c r="D1440" s="4" t="s">
        <v>82</v>
      </c>
      <c r="E1440" s="4" t="e">
        <f>VLOOKUP(B1440,#REF!,4,0)</f>
        <v>#REF!</v>
      </c>
      <c r="F1440" s="4" t="s">
        <v>4164</v>
      </c>
      <c r="G1440" s="5">
        <v>10000</v>
      </c>
    </row>
    <row r="1441" spans="1:7" x14ac:dyDescent="0.25">
      <c r="A1441" s="8">
        <f t="shared" si="22"/>
        <v>1435</v>
      </c>
      <c r="B1441" s="4">
        <v>4600305595</v>
      </c>
      <c r="C1441" s="4" t="s">
        <v>4433</v>
      </c>
      <c r="D1441" s="4" t="s">
        <v>82</v>
      </c>
      <c r="E1441" s="4" t="e">
        <f>VLOOKUP(B1441,#REF!,4,0)</f>
        <v>#REF!</v>
      </c>
      <c r="F1441" s="4" t="s">
        <v>4164</v>
      </c>
      <c r="G1441" s="5">
        <v>10000</v>
      </c>
    </row>
    <row r="1442" spans="1:7" x14ac:dyDescent="0.25">
      <c r="A1442" s="8">
        <f t="shared" si="22"/>
        <v>1436</v>
      </c>
      <c r="B1442" s="4">
        <v>5601347882</v>
      </c>
      <c r="C1442" s="4" t="s">
        <v>4378</v>
      </c>
      <c r="D1442" s="4" t="s">
        <v>82</v>
      </c>
      <c r="E1442" s="4" t="e">
        <f>VLOOKUP(B1442,#REF!,4,0)</f>
        <v>#REF!</v>
      </c>
      <c r="F1442" s="4" t="s">
        <v>4164</v>
      </c>
      <c r="G1442" s="5">
        <v>10000</v>
      </c>
    </row>
    <row r="1443" spans="1:7" x14ac:dyDescent="0.25">
      <c r="A1443" s="8">
        <f t="shared" si="22"/>
        <v>1437</v>
      </c>
      <c r="B1443" s="4">
        <v>112533880</v>
      </c>
      <c r="C1443" s="4" t="s">
        <v>4278</v>
      </c>
      <c r="D1443" s="4" t="s">
        <v>82</v>
      </c>
      <c r="E1443" s="4" t="e">
        <f>VLOOKUP(B1443,#REF!,4,0)</f>
        <v>#REF!</v>
      </c>
      <c r="F1443" s="4" t="s">
        <v>4164</v>
      </c>
      <c r="G1443" s="5">
        <v>10000</v>
      </c>
    </row>
    <row r="1444" spans="1:7" x14ac:dyDescent="0.25">
      <c r="A1444" s="8">
        <f t="shared" si="22"/>
        <v>1438</v>
      </c>
      <c r="B1444" s="4">
        <v>40241171673</v>
      </c>
      <c r="C1444" s="4" t="s">
        <v>4237</v>
      </c>
      <c r="D1444" s="4" t="s">
        <v>82</v>
      </c>
      <c r="E1444" s="4" t="e">
        <f>VLOOKUP(B1444,#REF!,4,0)</f>
        <v>#REF!</v>
      </c>
      <c r="F1444" s="4" t="s">
        <v>4164</v>
      </c>
      <c r="G1444" s="5">
        <v>10000</v>
      </c>
    </row>
    <row r="1445" spans="1:7" x14ac:dyDescent="0.25">
      <c r="A1445" s="8">
        <f t="shared" si="22"/>
        <v>1439</v>
      </c>
      <c r="B1445" s="4">
        <v>40237755182</v>
      </c>
      <c r="C1445" s="4" t="s">
        <v>4199</v>
      </c>
      <c r="D1445" s="4" t="s">
        <v>82</v>
      </c>
      <c r="E1445" s="4" t="e">
        <f>VLOOKUP(B1445,#REF!,4,0)</f>
        <v>#REF!</v>
      </c>
      <c r="F1445" s="4" t="s">
        <v>4164</v>
      </c>
      <c r="G1445" s="5">
        <v>10000</v>
      </c>
    </row>
    <row r="1446" spans="1:7" x14ac:dyDescent="0.25">
      <c r="A1446" s="8">
        <f t="shared" si="22"/>
        <v>1440</v>
      </c>
      <c r="B1446" s="4">
        <v>107688962</v>
      </c>
      <c r="C1446" s="4" t="s">
        <v>4235</v>
      </c>
      <c r="D1446" s="4" t="s">
        <v>82</v>
      </c>
      <c r="E1446" s="4" t="e">
        <f>VLOOKUP(B1446,#REF!,4,0)</f>
        <v>#REF!</v>
      </c>
      <c r="F1446" s="4" t="s">
        <v>4164</v>
      </c>
      <c r="G1446" s="5">
        <v>10000</v>
      </c>
    </row>
    <row r="1447" spans="1:7" x14ac:dyDescent="0.25">
      <c r="A1447" s="8">
        <f t="shared" si="22"/>
        <v>1441</v>
      </c>
      <c r="B1447" s="4">
        <v>40221682665</v>
      </c>
      <c r="C1447" s="4" t="s">
        <v>4259</v>
      </c>
      <c r="D1447" s="4" t="s">
        <v>82</v>
      </c>
      <c r="E1447" s="4" t="e">
        <f>VLOOKUP(B1447,#REF!,4,0)</f>
        <v>#REF!</v>
      </c>
      <c r="F1447" s="4" t="s">
        <v>4164</v>
      </c>
      <c r="G1447" s="5">
        <v>10000</v>
      </c>
    </row>
    <row r="1448" spans="1:7" x14ac:dyDescent="0.25">
      <c r="A1448" s="8">
        <f t="shared" si="22"/>
        <v>1442</v>
      </c>
      <c r="B1448" s="4">
        <v>115396913</v>
      </c>
      <c r="C1448" s="4" t="s">
        <v>4354</v>
      </c>
      <c r="D1448" s="4" t="s">
        <v>82</v>
      </c>
      <c r="E1448" s="4" t="e">
        <f>VLOOKUP(B1448,#REF!,4,0)</f>
        <v>#REF!</v>
      </c>
      <c r="F1448" s="4" t="s">
        <v>4164</v>
      </c>
      <c r="G1448" s="5">
        <v>10000</v>
      </c>
    </row>
    <row r="1449" spans="1:7" x14ac:dyDescent="0.25">
      <c r="A1449" s="8">
        <f t="shared" si="22"/>
        <v>1443</v>
      </c>
      <c r="B1449" s="4">
        <v>1300314224</v>
      </c>
      <c r="C1449" s="4" t="s">
        <v>4185</v>
      </c>
      <c r="D1449" s="4" t="s">
        <v>82</v>
      </c>
      <c r="E1449" s="4" t="e">
        <f>VLOOKUP(B1449,#REF!,4,0)</f>
        <v>#REF!</v>
      </c>
      <c r="F1449" s="4" t="s">
        <v>4164</v>
      </c>
      <c r="G1449" s="5">
        <v>10000</v>
      </c>
    </row>
    <row r="1450" spans="1:7" x14ac:dyDescent="0.25">
      <c r="A1450" s="8">
        <f t="shared" si="22"/>
        <v>1444</v>
      </c>
      <c r="B1450" s="4">
        <v>1300178447</v>
      </c>
      <c r="C1450" s="4" t="s">
        <v>4233</v>
      </c>
      <c r="D1450" s="4" t="s">
        <v>82</v>
      </c>
      <c r="E1450" s="4" t="e">
        <f>VLOOKUP(B1450,#REF!,4,0)</f>
        <v>#REF!</v>
      </c>
      <c r="F1450" s="4" t="s">
        <v>4164</v>
      </c>
      <c r="G1450" s="5">
        <v>10000</v>
      </c>
    </row>
    <row r="1451" spans="1:7" x14ac:dyDescent="0.25">
      <c r="A1451" s="8">
        <f t="shared" si="22"/>
        <v>1445</v>
      </c>
      <c r="B1451" s="4">
        <v>40220444232</v>
      </c>
      <c r="C1451" s="4" t="s">
        <v>4275</v>
      </c>
      <c r="D1451" s="4" t="s">
        <v>82</v>
      </c>
      <c r="E1451" s="4" t="e">
        <f>VLOOKUP(B1451,#REF!,4,0)</f>
        <v>#REF!</v>
      </c>
      <c r="F1451" s="4" t="s">
        <v>4164</v>
      </c>
      <c r="G1451" s="5">
        <v>10000</v>
      </c>
    </row>
    <row r="1452" spans="1:7" x14ac:dyDescent="0.25">
      <c r="A1452" s="8">
        <f t="shared" si="22"/>
        <v>1446</v>
      </c>
      <c r="B1452" s="4">
        <v>1300269204</v>
      </c>
      <c r="C1452" s="4" t="s">
        <v>4405</v>
      </c>
      <c r="D1452" s="4" t="s">
        <v>82</v>
      </c>
      <c r="E1452" s="4" t="e">
        <f>VLOOKUP(B1452,#REF!,4,0)</f>
        <v>#REF!</v>
      </c>
      <c r="F1452" s="4" t="s">
        <v>4164</v>
      </c>
      <c r="G1452" s="5">
        <v>10000</v>
      </c>
    </row>
    <row r="1453" spans="1:7" x14ac:dyDescent="0.25">
      <c r="A1453" s="8">
        <f t="shared" si="22"/>
        <v>1447</v>
      </c>
      <c r="B1453" s="4">
        <v>1300086442</v>
      </c>
      <c r="C1453" s="4" t="s">
        <v>4422</v>
      </c>
      <c r="D1453" s="4" t="s">
        <v>82</v>
      </c>
      <c r="E1453" s="4" t="e">
        <f>VLOOKUP(B1453,#REF!,4,0)</f>
        <v>#REF!</v>
      </c>
      <c r="F1453" s="4" t="s">
        <v>4164</v>
      </c>
      <c r="G1453" s="5">
        <v>10000</v>
      </c>
    </row>
    <row r="1454" spans="1:7" x14ac:dyDescent="0.25">
      <c r="A1454" s="8">
        <f t="shared" si="22"/>
        <v>1448</v>
      </c>
      <c r="B1454" s="4">
        <v>40209133558</v>
      </c>
      <c r="C1454" s="4" t="s">
        <v>4440</v>
      </c>
      <c r="D1454" s="4" t="s">
        <v>82</v>
      </c>
      <c r="E1454" s="4" t="e">
        <f>VLOOKUP(B1454,#REF!,4,0)</f>
        <v>#REF!</v>
      </c>
      <c r="F1454" s="4" t="s">
        <v>4164</v>
      </c>
      <c r="G1454" s="5">
        <v>10000</v>
      </c>
    </row>
    <row r="1455" spans="1:7" x14ac:dyDescent="0.25">
      <c r="A1455" s="8">
        <f t="shared" si="22"/>
        <v>1449</v>
      </c>
      <c r="B1455" s="4">
        <v>2500446196</v>
      </c>
      <c r="C1455" s="4" t="s">
        <v>4224</v>
      </c>
      <c r="D1455" s="4" t="s">
        <v>82</v>
      </c>
      <c r="E1455" s="4" t="e">
        <f>VLOOKUP(B1455,#REF!,4,0)</f>
        <v>#REF!</v>
      </c>
      <c r="F1455" s="4" t="s">
        <v>4164</v>
      </c>
      <c r="G1455" s="5">
        <v>10000</v>
      </c>
    </row>
    <row r="1456" spans="1:7" x14ac:dyDescent="0.25">
      <c r="A1456" s="8">
        <f t="shared" si="22"/>
        <v>1450</v>
      </c>
      <c r="B1456" s="4">
        <v>2500302969</v>
      </c>
      <c r="C1456" s="4" t="s">
        <v>4358</v>
      </c>
      <c r="D1456" s="4" t="s">
        <v>82</v>
      </c>
      <c r="E1456" s="4" t="e">
        <f>VLOOKUP(B1456,#REF!,4,0)</f>
        <v>#REF!</v>
      </c>
      <c r="F1456" s="4" t="s">
        <v>4164</v>
      </c>
      <c r="G1456" s="5">
        <v>10000</v>
      </c>
    </row>
    <row r="1457" spans="1:7" x14ac:dyDescent="0.25">
      <c r="A1457" s="8">
        <f t="shared" si="22"/>
        <v>1451</v>
      </c>
      <c r="B1457" s="4">
        <v>2500495755</v>
      </c>
      <c r="C1457" s="4" t="s">
        <v>4226</v>
      </c>
      <c r="D1457" s="4" t="s">
        <v>82</v>
      </c>
      <c r="E1457" s="4" t="e">
        <f>VLOOKUP(B1457,#REF!,4,0)</f>
        <v>#REF!</v>
      </c>
      <c r="F1457" s="4" t="s">
        <v>4164</v>
      </c>
      <c r="G1457" s="5">
        <v>10000</v>
      </c>
    </row>
    <row r="1458" spans="1:7" x14ac:dyDescent="0.25">
      <c r="A1458" s="8">
        <f t="shared" si="22"/>
        <v>1452</v>
      </c>
      <c r="B1458" s="4">
        <v>2900189016</v>
      </c>
      <c r="C1458" s="4" t="s">
        <v>4435</v>
      </c>
      <c r="D1458" s="4" t="s">
        <v>82</v>
      </c>
      <c r="E1458" s="4" t="e">
        <f>VLOOKUP(B1458,#REF!,4,0)</f>
        <v>#REF!</v>
      </c>
      <c r="F1458" s="4" t="s">
        <v>4164</v>
      </c>
      <c r="G1458" s="5">
        <v>10000</v>
      </c>
    </row>
    <row r="1459" spans="1:7" x14ac:dyDescent="0.25">
      <c r="A1459" s="8">
        <f t="shared" si="22"/>
        <v>1453</v>
      </c>
      <c r="B1459" s="4">
        <v>2500515362</v>
      </c>
      <c r="C1459" s="4" t="s">
        <v>4266</v>
      </c>
      <c r="D1459" s="4" t="s">
        <v>82</v>
      </c>
      <c r="E1459" s="4" t="e">
        <f>VLOOKUP(B1459,#REF!,4,0)</f>
        <v>#REF!</v>
      </c>
      <c r="F1459" s="4" t="s">
        <v>4164</v>
      </c>
      <c r="G1459" s="5">
        <v>10000</v>
      </c>
    </row>
    <row r="1460" spans="1:7" x14ac:dyDescent="0.25">
      <c r="A1460" s="8">
        <f t="shared" si="22"/>
        <v>1454</v>
      </c>
      <c r="B1460" s="4">
        <v>40222052777</v>
      </c>
      <c r="C1460" s="4" t="s">
        <v>4257</v>
      </c>
      <c r="D1460" s="4" t="s">
        <v>82</v>
      </c>
      <c r="E1460" s="4" t="e">
        <f>VLOOKUP(B1460,#REF!,4,0)</f>
        <v>#REF!</v>
      </c>
      <c r="F1460" s="4" t="s">
        <v>4164</v>
      </c>
      <c r="G1460" s="5">
        <v>10000</v>
      </c>
    </row>
    <row r="1461" spans="1:7" x14ac:dyDescent="0.25">
      <c r="A1461" s="8">
        <f t="shared" si="22"/>
        <v>1455</v>
      </c>
      <c r="B1461" s="4">
        <v>4700617717</v>
      </c>
      <c r="C1461" s="4" t="s">
        <v>4352</v>
      </c>
      <c r="D1461" s="4" t="s">
        <v>82</v>
      </c>
      <c r="E1461" s="4" t="e">
        <f>VLOOKUP(B1461,#REF!,4,0)</f>
        <v>#REF!</v>
      </c>
      <c r="F1461" s="4" t="s">
        <v>4164</v>
      </c>
      <c r="G1461" s="5">
        <v>10000</v>
      </c>
    </row>
    <row r="1462" spans="1:7" x14ac:dyDescent="0.25">
      <c r="A1462" s="8">
        <f t="shared" si="22"/>
        <v>1456</v>
      </c>
      <c r="B1462" s="4">
        <v>40223188455</v>
      </c>
      <c r="C1462" s="4" t="s">
        <v>4308</v>
      </c>
      <c r="D1462" s="4" t="s">
        <v>82</v>
      </c>
      <c r="E1462" s="4" t="e">
        <f>VLOOKUP(B1462,#REF!,4,0)</f>
        <v>#REF!</v>
      </c>
      <c r="F1462" s="4" t="s">
        <v>4164</v>
      </c>
      <c r="G1462" s="5">
        <v>10000</v>
      </c>
    </row>
    <row r="1463" spans="1:7" x14ac:dyDescent="0.25">
      <c r="A1463" s="8">
        <f t="shared" si="22"/>
        <v>1457</v>
      </c>
      <c r="B1463" s="4">
        <v>40227171895</v>
      </c>
      <c r="C1463" s="4" t="s">
        <v>4403</v>
      </c>
      <c r="D1463" s="4" t="s">
        <v>82</v>
      </c>
      <c r="E1463" s="4" t="e">
        <f>VLOOKUP(B1463,#REF!,4,0)</f>
        <v>#REF!</v>
      </c>
      <c r="F1463" s="4" t="s">
        <v>4164</v>
      </c>
      <c r="G1463" s="5">
        <v>10000</v>
      </c>
    </row>
    <row r="1464" spans="1:7" x14ac:dyDescent="0.25">
      <c r="A1464" s="8">
        <f t="shared" si="22"/>
        <v>1458</v>
      </c>
      <c r="B1464" s="4">
        <v>40212175851</v>
      </c>
      <c r="C1464" s="4" t="s">
        <v>4284</v>
      </c>
      <c r="D1464" s="4" t="s">
        <v>82</v>
      </c>
      <c r="E1464" s="4" t="e">
        <f>VLOOKUP(B1464,#REF!,4,0)</f>
        <v>#REF!</v>
      </c>
      <c r="F1464" s="4" t="s">
        <v>4164</v>
      </c>
      <c r="G1464" s="5">
        <v>10000</v>
      </c>
    </row>
    <row r="1465" spans="1:7" x14ac:dyDescent="0.25">
      <c r="A1465" s="8">
        <f t="shared" si="22"/>
        <v>1459</v>
      </c>
      <c r="B1465" s="4">
        <v>4701996995</v>
      </c>
      <c r="C1465" s="4" t="s">
        <v>4398</v>
      </c>
      <c r="D1465" s="4" t="s">
        <v>82</v>
      </c>
      <c r="E1465" s="4" t="e">
        <f>VLOOKUP(B1465,#REF!,4,0)</f>
        <v>#REF!</v>
      </c>
      <c r="F1465" s="4" t="s">
        <v>4164</v>
      </c>
      <c r="G1465" s="5">
        <v>10000</v>
      </c>
    </row>
    <row r="1466" spans="1:7" x14ac:dyDescent="0.25">
      <c r="A1466" s="8">
        <f t="shared" si="22"/>
        <v>1460</v>
      </c>
      <c r="B1466" s="4">
        <v>12200037476</v>
      </c>
      <c r="C1466" s="4" t="s">
        <v>4402</v>
      </c>
      <c r="D1466" s="4" t="s">
        <v>82</v>
      </c>
      <c r="E1466" s="4" t="e">
        <f>VLOOKUP(B1466,#REF!,4,0)</f>
        <v>#REF!</v>
      </c>
      <c r="F1466" s="4" t="s">
        <v>4164</v>
      </c>
      <c r="G1466" s="5">
        <v>10000</v>
      </c>
    </row>
    <row r="1467" spans="1:7" x14ac:dyDescent="0.25">
      <c r="A1467" s="8">
        <f t="shared" si="22"/>
        <v>1461</v>
      </c>
      <c r="B1467" s="4">
        <v>4701590723</v>
      </c>
      <c r="C1467" s="4" t="s">
        <v>4371</v>
      </c>
      <c r="D1467" s="4" t="s">
        <v>82</v>
      </c>
      <c r="E1467" s="4" t="e">
        <f>VLOOKUP(B1467,#REF!,4,0)</f>
        <v>#REF!</v>
      </c>
      <c r="F1467" s="4" t="s">
        <v>4164</v>
      </c>
      <c r="G1467" s="5">
        <v>10000</v>
      </c>
    </row>
    <row r="1468" spans="1:7" x14ac:dyDescent="0.25">
      <c r="A1468" s="8">
        <f t="shared" si="22"/>
        <v>1462</v>
      </c>
      <c r="B1468" s="4">
        <v>40221330661</v>
      </c>
      <c r="C1468" s="4" t="s">
        <v>4431</v>
      </c>
      <c r="D1468" s="4" t="s">
        <v>82</v>
      </c>
      <c r="E1468" s="4" t="e">
        <f>VLOOKUP(B1468,#REF!,4,0)</f>
        <v>#REF!</v>
      </c>
      <c r="F1468" s="4" t="s">
        <v>4164</v>
      </c>
      <c r="G1468" s="5">
        <v>10000</v>
      </c>
    </row>
    <row r="1469" spans="1:7" x14ac:dyDescent="0.25">
      <c r="A1469" s="8">
        <f t="shared" si="22"/>
        <v>1463</v>
      </c>
      <c r="B1469" s="4">
        <v>40210398646</v>
      </c>
      <c r="C1469" s="4" t="s">
        <v>4218</v>
      </c>
      <c r="D1469" s="4" t="s">
        <v>82</v>
      </c>
      <c r="E1469" s="4" t="e">
        <f>VLOOKUP(B1469,#REF!,4,0)</f>
        <v>#REF!</v>
      </c>
      <c r="F1469" s="4" t="s">
        <v>4164</v>
      </c>
      <c r="G1469" s="5">
        <v>10000</v>
      </c>
    </row>
    <row r="1470" spans="1:7" x14ac:dyDescent="0.25">
      <c r="A1470" s="8">
        <f t="shared" si="22"/>
        <v>1464</v>
      </c>
      <c r="B1470" s="4">
        <v>40240590675</v>
      </c>
      <c r="C1470" s="4" t="s">
        <v>4313</v>
      </c>
      <c r="D1470" s="4" t="s">
        <v>82</v>
      </c>
      <c r="E1470" s="4" t="e">
        <f>VLOOKUP(B1470,#REF!,4,0)</f>
        <v>#REF!</v>
      </c>
      <c r="F1470" s="4" t="s">
        <v>4164</v>
      </c>
      <c r="G1470" s="5">
        <v>10000</v>
      </c>
    </row>
    <row r="1471" spans="1:7" x14ac:dyDescent="0.25">
      <c r="A1471" s="8">
        <f t="shared" si="22"/>
        <v>1465</v>
      </c>
      <c r="B1471" s="4">
        <v>40225295225</v>
      </c>
      <c r="C1471" s="4" t="s">
        <v>4301</v>
      </c>
      <c r="D1471" s="4" t="s">
        <v>82</v>
      </c>
      <c r="E1471" s="4" t="e">
        <f>VLOOKUP(B1471,#REF!,4,0)</f>
        <v>#REF!</v>
      </c>
      <c r="F1471" s="4" t="s">
        <v>4164</v>
      </c>
      <c r="G1471" s="5">
        <v>10000</v>
      </c>
    </row>
    <row r="1472" spans="1:7" x14ac:dyDescent="0.25">
      <c r="A1472" s="8">
        <f t="shared" si="22"/>
        <v>1466</v>
      </c>
      <c r="B1472" s="4">
        <v>40213891472</v>
      </c>
      <c r="C1472" s="4" t="s">
        <v>4260</v>
      </c>
      <c r="D1472" s="4" t="s">
        <v>82</v>
      </c>
      <c r="E1472" s="4" t="e">
        <f>VLOOKUP(B1472,#REF!,4,0)</f>
        <v>#REF!</v>
      </c>
      <c r="F1472" s="4" t="s">
        <v>4164</v>
      </c>
      <c r="G1472" s="5">
        <v>10000</v>
      </c>
    </row>
    <row r="1473" spans="1:7" x14ac:dyDescent="0.25">
      <c r="A1473" s="8">
        <f t="shared" si="22"/>
        <v>1467</v>
      </c>
      <c r="B1473" s="4">
        <v>22500222777</v>
      </c>
      <c r="C1473" s="4" t="s">
        <v>4274</v>
      </c>
      <c r="D1473" s="4" t="s">
        <v>82</v>
      </c>
      <c r="E1473" s="4" t="e">
        <f>VLOOKUP(B1473,#REF!,4,0)</f>
        <v>#REF!</v>
      </c>
      <c r="F1473" s="4" t="s">
        <v>4164</v>
      </c>
      <c r="G1473" s="5">
        <v>10000</v>
      </c>
    </row>
    <row r="1474" spans="1:7" x14ac:dyDescent="0.25">
      <c r="A1474" s="8">
        <f t="shared" si="22"/>
        <v>1468</v>
      </c>
      <c r="B1474" s="4">
        <v>22500067842</v>
      </c>
      <c r="C1474" s="4" t="s">
        <v>4441</v>
      </c>
      <c r="D1474" s="4" t="s">
        <v>82</v>
      </c>
      <c r="E1474" s="4" t="e">
        <f>VLOOKUP(B1474,#REF!,4,0)</f>
        <v>#REF!</v>
      </c>
      <c r="F1474" s="4" t="s">
        <v>4164</v>
      </c>
      <c r="G1474" s="5">
        <v>10000</v>
      </c>
    </row>
    <row r="1475" spans="1:7" x14ac:dyDescent="0.25">
      <c r="A1475" s="8">
        <f t="shared" si="22"/>
        <v>1469</v>
      </c>
      <c r="B1475" s="4">
        <v>22500584556</v>
      </c>
      <c r="C1475" s="4" t="s">
        <v>4418</v>
      </c>
      <c r="D1475" s="4" t="s">
        <v>82</v>
      </c>
      <c r="E1475" s="4" t="e">
        <f>VLOOKUP(B1475,#REF!,4,0)</f>
        <v>#REF!</v>
      </c>
      <c r="F1475" s="4" t="s">
        <v>4164</v>
      </c>
      <c r="G1475" s="5">
        <v>10000</v>
      </c>
    </row>
    <row r="1476" spans="1:7" x14ac:dyDescent="0.25">
      <c r="A1476" s="8">
        <f t="shared" si="22"/>
        <v>1470</v>
      </c>
      <c r="B1476" s="4">
        <v>40235459019</v>
      </c>
      <c r="C1476" s="4" t="s">
        <v>4247</v>
      </c>
      <c r="D1476" s="4" t="s">
        <v>82</v>
      </c>
      <c r="E1476" s="4" t="e">
        <f>VLOOKUP(B1476,#REF!,4,0)</f>
        <v>#REF!</v>
      </c>
      <c r="F1476" s="4" t="s">
        <v>4164</v>
      </c>
      <c r="G1476" s="5">
        <v>10000</v>
      </c>
    </row>
    <row r="1477" spans="1:7" x14ac:dyDescent="0.25">
      <c r="A1477" s="8">
        <f t="shared" si="22"/>
        <v>1471</v>
      </c>
      <c r="B1477" s="4">
        <v>1700152661</v>
      </c>
      <c r="C1477" s="4" t="s">
        <v>4184</v>
      </c>
      <c r="D1477" s="4" t="s">
        <v>82</v>
      </c>
      <c r="E1477" s="4" t="e">
        <f>VLOOKUP(B1477,#REF!,4,0)</f>
        <v>#REF!</v>
      </c>
      <c r="F1477" s="4" t="s">
        <v>4164</v>
      </c>
      <c r="G1477" s="5">
        <v>10000</v>
      </c>
    </row>
    <row r="1478" spans="1:7" x14ac:dyDescent="0.25">
      <c r="A1478" s="8">
        <f t="shared" si="22"/>
        <v>1472</v>
      </c>
      <c r="B1478" s="4">
        <v>1000745727</v>
      </c>
      <c r="C1478" s="4" t="s">
        <v>4404</v>
      </c>
      <c r="D1478" s="4" t="s">
        <v>82</v>
      </c>
      <c r="E1478" s="4" t="e">
        <f>VLOOKUP(B1478,#REF!,4,0)</f>
        <v>#REF!</v>
      </c>
      <c r="F1478" s="4" t="s">
        <v>4164</v>
      </c>
      <c r="G1478" s="5">
        <v>10000</v>
      </c>
    </row>
    <row r="1479" spans="1:7" x14ac:dyDescent="0.25">
      <c r="A1479" s="8">
        <f t="shared" si="22"/>
        <v>1473</v>
      </c>
      <c r="B1479" s="4">
        <v>40235673213</v>
      </c>
      <c r="C1479" s="4" t="s">
        <v>4326</v>
      </c>
      <c r="D1479" s="4" t="s">
        <v>82</v>
      </c>
      <c r="E1479" s="4" t="e">
        <f>VLOOKUP(B1479,#REF!,4,0)</f>
        <v>#REF!</v>
      </c>
      <c r="F1479" s="4" t="s">
        <v>4164</v>
      </c>
      <c r="G1479" s="5">
        <v>10000</v>
      </c>
    </row>
    <row r="1480" spans="1:7" x14ac:dyDescent="0.25">
      <c r="A1480" s="8">
        <f t="shared" ref="A1480:A1543" si="23">+A1479+1</f>
        <v>1474</v>
      </c>
      <c r="B1480" s="4">
        <v>1001091451</v>
      </c>
      <c r="C1480" s="4" t="s">
        <v>4377</v>
      </c>
      <c r="D1480" s="4" t="s">
        <v>82</v>
      </c>
      <c r="E1480" s="4" t="e">
        <f>VLOOKUP(B1480,#REF!,4,0)</f>
        <v>#REF!</v>
      </c>
      <c r="F1480" s="4" t="s">
        <v>4164</v>
      </c>
      <c r="G1480" s="5">
        <v>10000</v>
      </c>
    </row>
    <row r="1481" spans="1:7" x14ac:dyDescent="0.25">
      <c r="A1481" s="8">
        <f t="shared" si="23"/>
        <v>1475</v>
      </c>
      <c r="B1481" s="4">
        <v>12100153126</v>
      </c>
      <c r="C1481" s="4" t="s">
        <v>4243</v>
      </c>
      <c r="D1481" s="4" t="s">
        <v>82</v>
      </c>
      <c r="E1481" s="4" t="e">
        <f>VLOOKUP(B1481,#REF!,4,0)</f>
        <v>#REF!</v>
      </c>
      <c r="F1481" s="4" t="s">
        <v>4164</v>
      </c>
      <c r="G1481" s="5">
        <v>10000</v>
      </c>
    </row>
    <row r="1482" spans="1:7" x14ac:dyDescent="0.25">
      <c r="A1482" s="8">
        <f t="shared" si="23"/>
        <v>1476</v>
      </c>
      <c r="B1482" s="4">
        <v>3900068507</v>
      </c>
      <c r="C1482" s="4" t="s">
        <v>4340</v>
      </c>
      <c r="D1482" s="4" t="s">
        <v>82</v>
      </c>
      <c r="E1482" s="4" t="e">
        <f>VLOOKUP(B1482,#REF!,4,0)</f>
        <v>#REF!</v>
      </c>
      <c r="F1482" s="4" t="s">
        <v>4164</v>
      </c>
      <c r="G1482" s="5">
        <v>10000</v>
      </c>
    </row>
    <row r="1483" spans="1:7" x14ac:dyDescent="0.25">
      <c r="A1483" s="8">
        <f t="shared" si="23"/>
        <v>1477</v>
      </c>
      <c r="B1483" s="4">
        <v>3700733284</v>
      </c>
      <c r="C1483" s="4" t="s">
        <v>4348</v>
      </c>
      <c r="D1483" s="4" t="s">
        <v>82</v>
      </c>
      <c r="E1483" s="4" t="e">
        <f>VLOOKUP(B1483,#REF!,4,0)</f>
        <v>#REF!</v>
      </c>
      <c r="F1483" s="4" t="s">
        <v>4164</v>
      </c>
      <c r="G1483" s="5">
        <v>10000</v>
      </c>
    </row>
    <row r="1484" spans="1:7" x14ac:dyDescent="0.25">
      <c r="A1484" s="8">
        <f t="shared" si="23"/>
        <v>1478</v>
      </c>
      <c r="B1484" s="4">
        <v>10200134830</v>
      </c>
      <c r="C1484" s="4" t="s">
        <v>4299</v>
      </c>
      <c r="D1484" s="4" t="s">
        <v>82</v>
      </c>
      <c r="E1484" s="4" t="e">
        <f>VLOOKUP(B1484,#REF!,4,0)</f>
        <v>#REF!</v>
      </c>
      <c r="F1484" s="4" t="s">
        <v>4164</v>
      </c>
      <c r="G1484" s="5">
        <v>10000</v>
      </c>
    </row>
    <row r="1485" spans="1:7" x14ac:dyDescent="0.25">
      <c r="A1485" s="8">
        <f t="shared" si="23"/>
        <v>1479</v>
      </c>
      <c r="B1485" s="4">
        <v>3700457546</v>
      </c>
      <c r="C1485" s="4" t="s">
        <v>4208</v>
      </c>
      <c r="D1485" s="4" t="s">
        <v>82</v>
      </c>
      <c r="E1485" s="4" t="e">
        <f>VLOOKUP(B1485,#REF!,4,0)</f>
        <v>#REF!</v>
      </c>
      <c r="F1485" s="4" t="s">
        <v>4164</v>
      </c>
      <c r="G1485" s="5">
        <v>10000</v>
      </c>
    </row>
    <row r="1486" spans="1:7" x14ac:dyDescent="0.25">
      <c r="A1486" s="8">
        <f t="shared" si="23"/>
        <v>1480</v>
      </c>
      <c r="B1486" s="4">
        <v>10200133758</v>
      </c>
      <c r="C1486" s="4" t="s">
        <v>4370</v>
      </c>
      <c r="D1486" s="4" t="s">
        <v>82</v>
      </c>
      <c r="E1486" s="4" t="e">
        <f>VLOOKUP(B1486,#REF!,4,0)</f>
        <v>#REF!</v>
      </c>
      <c r="F1486" s="4" t="s">
        <v>4164</v>
      </c>
      <c r="G1486" s="5">
        <v>10000</v>
      </c>
    </row>
    <row r="1487" spans="1:7" x14ac:dyDescent="0.25">
      <c r="A1487" s="8">
        <f t="shared" si="23"/>
        <v>1481</v>
      </c>
      <c r="B1487" s="4">
        <v>40212139378</v>
      </c>
      <c r="C1487" s="4" t="s">
        <v>4411</v>
      </c>
      <c r="D1487" s="4" t="s">
        <v>82</v>
      </c>
      <c r="E1487" s="4" t="e">
        <f>VLOOKUP(B1487,#REF!,4,0)</f>
        <v>#REF!</v>
      </c>
      <c r="F1487" s="4" t="s">
        <v>4164</v>
      </c>
      <c r="G1487" s="5">
        <v>10000</v>
      </c>
    </row>
    <row r="1488" spans="1:7" x14ac:dyDescent="0.25">
      <c r="A1488" s="8">
        <f t="shared" si="23"/>
        <v>1482</v>
      </c>
      <c r="B1488" s="4">
        <v>3700920204</v>
      </c>
      <c r="C1488" s="4" t="s">
        <v>4268</v>
      </c>
      <c r="D1488" s="4" t="s">
        <v>82</v>
      </c>
      <c r="E1488" s="4" t="e">
        <f>VLOOKUP(B1488,#REF!,4,0)</f>
        <v>#REF!</v>
      </c>
      <c r="F1488" s="4" t="s">
        <v>4164</v>
      </c>
      <c r="G1488" s="5">
        <v>10000</v>
      </c>
    </row>
    <row r="1489" spans="1:7" x14ac:dyDescent="0.25">
      <c r="A1489" s="8">
        <f t="shared" si="23"/>
        <v>1483</v>
      </c>
      <c r="B1489" s="4">
        <v>5400746813</v>
      </c>
      <c r="C1489" s="4" t="s">
        <v>4182</v>
      </c>
      <c r="D1489" s="4" t="s">
        <v>82</v>
      </c>
      <c r="E1489" s="4" t="e">
        <f>VLOOKUP(B1489,#REF!,4,0)</f>
        <v>#REF!</v>
      </c>
      <c r="F1489" s="4" t="s">
        <v>4164</v>
      </c>
      <c r="G1489" s="5">
        <v>10000</v>
      </c>
    </row>
    <row r="1490" spans="1:7" x14ac:dyDescent="0.25">
      <c r="A1490" s="8">
        <f t="shared" si="23"/>
        <v>1484</v>
      </c>
      <c r="B1490" s="4">
        <v>1500063423</v>
      </c>
      <c r="C1490" s="4" t="s">
        <v>4222</v>
      </c>
      <c r="D1490" s="4" t="s">
        <v>82</v>
      </c>
      <c r="E1490" s="4" t="e">
        <f>VLOOKUP(B1490,#REF!,4,0)</f>
        <v>#REF!</v>
      </c>
      <c r="F1490" s="4" t="s">
        <v>4164</v>
      </c>
      <c r="G1490" s="5">
        <v>10000</v>
      </c>
    </row>
    <row r="1491" spans="1:7" x14ac:dyDescent="0.25">
      <c r="A1491" s="8">
        <f t="shared" si="23"/>
        <v>1485</v>
      </c>
      <c r="B1491" s="4">
        <v>5601515173</v>
      </c>
      <c r="C1491" s="4" t="s">
        <v>4343</v>
      </c>
      <c r="D1491" s="4" t="s">
        <v>82</v>
      </c>
      <c r="E1491" s="4" t="e">
        <f>VLOOKUP(B1491,#REF!,4,0)</f>
        <v>#REF!</v>
      </c>
      <c r="F1491" s="4" t="s">
        <v>4164</v>
      </c>
      <c r="G1491" s="5">
        <v>10000</v>
      </c>
    </row>
    <row r="1492" spans="1:7" x14ac:dyDescent="0.25">
      <c r="A1492" s="8">
        <f t="shared" si="23"/>
        <v>1486</v>
      </c>
      <c r="B1492" s="4">
        <v>5600693807</v>
      </c>
      <c r="C1492" s="4" t="s">
        <v>4438</v>
      </c>
      <c r="D1492" s="4" t="s">
        <v>82</v>
      </c>
      <c r="E1492" s="4" t="e">
        <f>VLOOKUP(B1492,#REF!,4,0)</f>
        <v>#REF!</v>
      </c>
      <c r="F1492" s="4" t="s">
        <v>4164</v>
      </c>
      <c r="G1492" s="5">
        <v>10000</v>
      </c>
    </row>
    <row r="1493" spans="1:7" x14ac:dyDescent="0.25">
      <c r="A1493" s="8">
        <f t="shared" si="23"/>
        <v>1487</v>
      </c>
      <c r="B1493" s="4">
        <v>2301618878</v>
      </c>
      <c r="C1493" s="4" t="s">
        <v>4290</v>
      </c>
      <c r="D1493" s="4" t="s">
        <v>82</v>
      </c>
      <c r="E1493" s="4" t="e">
        <f>VLOOKUP(B1493,#REF!,4,0)</f>
        <v>#REF!</v>
      </c>
      <c r="F1493" s="4" t="s">
        <v>4164</v>
      </c>
      <c r="G1493" s="5">
        <v>10000</v>
      </c>
    </row>
    <row r="1494" spans="1:7" x14ac:dyDescent="0.25">
      <c r="A1494" s="8">
        <f t="shared" si="23"/>
        <v>1488</v>
      </c>
      <c r="B1494" s="4">
        <v>10000053545</v>
      </c>
      <c r="C1494" s="4" t="s">
        <v>4373</v>
      </c>
      <c r="D1494" s="4" t="s">
        <v>82</v>
      </c>
      <c r="E1494" s="4" t="e">
        <f>VLOOKUP(B1494,#REF!,4,0)</f>
        <v>#REF!</v>
      </c>
      <c r="F1494" s="4" t="s">
        <v>4164</v>
      </c>
      <c r="G1494" s="5">
        <v>10000</v>
      </c>
    </row>
    <row r="1495" spans="1:7" x14ac:dyDescent="0.25">
      <c r="A1495" s="8">
        <f t="shared" si="23"/>
        <v>1489</v>
      </c>
      <c r="B1495" s="4">
        <v>6700093294</v>
      </c>
      <c r="C1495" s="4" t="s">
        <v>4415</v>
      </c>
      <c r="D1495" s="4" t="s">
        <v>82</v>
      </c>
      <c r="E1495" s="4" t="e">
        <f>VLOOKUP(B1495,#REF!,4,0)</f>
        <v>#REF!</v>
      </c>
      <c r="F1495" s="4" t="s">
        <v>4164</v>
      </c>
      <c r="G1495" s="5">
        <v>10000</v>
      </c>
    </row>
    <row r="1496" spans="1:7" x14ac:dyDescent="0.25">
      <c r="A1496" s="8">
        <f t="shared" si="23"/>
        <v>1490</v>
      </c>
      <c r="B1496" s="4">
        <v>2700301613</v>
      </c>
      <c r="C1496" s="4" t="s">
        <v>4215</v>
      </c>
      <c r="D1496" s="4" t="s">
        <v>82</v>
      </c>
      <c r="E1496" s="4" t="e">
        <f>VLOOKUP(B1496,#REF!,4,0)</f>
        <v>#REF!</v>
      </c>
      <c r="F1496" s="4" t="s">
        <v>4164</v>
      </c>
      <c r="G1496" s="5">
        <v>10000</v>
      </c>
    </row>
    <row r="1497" spans="1:7" x14ac:dyDescent="0.25">
      <c r="A1497" s="8">
        <f t="shared" si="23"/>
        <v>1491</v>
      </c>
      <c r="B1497" s="4">
        <v>2700509116</v>
      </c>
      <c r="C1497" s="4" t="s">
        <v>4333</v>
      </c>
      <c r="D1497" s="4" t="s">
        <v>82</v>
      </c>
      <c r="E1497" s="4" t="e">
        <f>VLOOKUP(B1497,#REF!,4,0)</f>
        <v>#REF!</v>
      </c>
      <c r="F1497" s="4" t="s">
        <v>4164</v>
      </c>
      <c r="G1497" s="5">
        <v>10000</v>
      </c>
    </row>
    <row r="1498" spans="1:7" x14ac:dyDescent="0.25">
      <c r="A1498" s="8">
        <f t="shared" si="23"/>
        <v>1492</v>
      </c>
      <c r="B1498" s="4">
        <v>22900190400</v>
      </c>
      <c r="C1498" s="4" t="s">
        <v>4187</v>
      </c>
      <c r="D1498" s="4" t="s">
        <v>82</v>
      </c>
      <c r="E1498" s="4" t="e">
        <f>VLOOKUP(B1498,#REF!,4,0)</f>
        <v>#REF!</v>
      </c>
      <c r="F1498" s="4" t="s">
        <v>4164</v>
      </c>
      <c r="G1498" s="5">
        <v>10000</v>
      </c>
    </row>
    <row r="1499" spans="1:7" x14ac:dyDescent="0.25">
      <c r="A1499" s="8">
        <f t="shared" si="23"/>
        <v>1493</v>
      </c>
      <c r="B1499" s="4">
        <v>111567574</v>
      </c>
      <c r="C1499" s="4" t="s">
        <v>4229</v>
      </c>
      <c r="D1499" s="4" t="s">
        <v>82</v>
      </c>
      <c r="E1499" s="4" t="e">
        <f>VLOOKUP(B1499,#REF!,4,0)</f>
        <v>#REF!</v>
      </c>
      <c r="F1499" s="4" t="s">
        <v>4164</v>
      </c>
      <c r="G1499" s="5">
        <v>10000</v>
      </c>
    </row>
    <row r="1500" spans="1:7" x14ac:dyDescent="0.25">
      <c r="A1500" s="8">
        <f t="shared" si="23"/>
        <v>1494</v>
      </c>
      <c r="B1500" s="4">
        <v>22900231147</v>
      </c>
      <c r="C1500" s="4" t="s">
        <v>4273</v>
      </c>
      <c r="D1500" s="4" t="s">
        <v>82</v>
      </c>
      <c r="E1500" s="4" t="e">
        <f>VLOOKUP(B1500,#REF!,4,0)</f>
        <v>#REF!</v>
      </c>
      <c r="F1500" s="4" t="s">
        <v>4164</v>
      </c>
      <c r="G1500" s="5">
        <v>10000</v>
      </c>
    </row>
    <row r="1501" spans="1:7" x14ac:dyDescent="0.25">
      <c r="A1501" s="8">
        <f t="shared" si="23"/>
        <v>1495</v>
      </c>
      <c r="B1501" s="4">
        <v>22900288667</v>
      </c>
      <c r="C1501" s="4" t="s">
        <v>4280</v>
      </c>
      <c r="D1501" s="4" t="s">
        <v>82</v>
      </c>
      <c r="E1501" s="4" t="e">
        <f>VLOOKUP(B1501,#REF!,4,0)</f>
        <v>#REF!</v>
      </c>
      <c r="F1501" s="4" t="s">
        <v>4164</v>
      </c>
      <c r="G1501" s="5">
        <v>10000</v>
      </c>
    </row>
    <row r="1502" spans="1:7" x14ac:dyDescent="0.25">
      <c r="A1502" s="8">
        <f t="shared" si="23"/>
        <v>1496</v>
      </c>
      <c r="B1502" s="4">
        <v>40224151122</v>
      </c>
      <c r="C1502" s="4" t="s">
        <v>4286</v>
      </c>
      <c r="D1502" s="4" t="s">
        <v>82</v>
      </c>
      <c r="E1502" s="4" t="e">
        <f>VLOOKUP(B1502,#REF!,4,0)</f>
        <v>#REF!</v>
      </c>
      <c r="F1502" s="4" t="s">
        <v>4164</v>
      </c>
      <c r="G1502" s="5">
        <v>10000</v>
      </c>
    </row>
    <row r="1503" spans="1:7" x14ac:dyDescent="0.25">
      <c r="A1503" s="8">
        <f t="shared" si="23"/>
        <v>1497</v>
      </c>
      <c r="B1503" s="4">
        <v>9700292833</v>
      </c>
      <c r="C1503" s="4" t="s">
        <v>4344</v>
      </c>
      <c r="D1503" s="4" t="s">
        <v>82</v>
      </c>
      <c r="E1503" s="4" t="e">
        <f>VLOOKUP(B1503,#REF!,4,0)</f>
        <v>#REF!</v>
      </c>
      <c r="F1503" s="4" t="s">
        <v>4164</v>
      </c>
      <c r="G1503" s="5">
        <v>10000</v>
      </c>
    </row>
    <row r="1504" spans="1:7" x14ac:dyDescent="0.25">
      <c r="A1504" s="8">
        <f t="shared" si="23"/>
        <v>1498</v>
      </c>
      <c r="B1504" s="4">
        <v>22900265020</v>
      </c>
      <c r="C1504" s="4" t="s">
        <v>4355</v>
      </c>
      <c r="D1504" s="4" t="s">
        <v>82</v>
      </c>
      <c r="E1504" s="4" t="e">
        <f>VLOOKUP(B1504,#REF!,4,0)</f>
        <v>#REF!</v>
      </c>
      <c r="F1504" s="4" t="s">
        <v>4164</v>
      </c>
      <c r="G1504" s="5">
        <v>10000</v>
      </c>
    </row>
    <row r="1505" spans="1:7" x14ac:dyDescent="0.25">
      <c r="A1505" s="8">
        <f t="shared" si="23"/>
        <v>1499</v>
      </c>
      <c r="B1505" s="4">
        <v>115815003</v>
      </c>
      <c r="C1505" s="4" t="s">
        <v>4369</v>
      </c>
      <c r="D1505" s="4" t="s">
        <v>82</v>
      </c>
      <c r="E1505" s="4" t="e">
        <f>VLOOKUP(B1505,#REF!,4,0)</f>
        <v>#REF!</v>
      </c>
      <c r="F1505" s="4" t="s">
        <v>4164</v>
      </c>
      <c r="G1505" s="5">
        <v>10000</v>
      </c>
    </row>
    <row r="1506" spans="1:7" x14ac:dyDescent="0.25">
      <c r="A1506" s="8">
        <f t="shared" si="23"/>
        <v>1500</v>
      </c>
      <c r="B1506" s="4">
        <v>40209593249</v>
      </c>
      <c r="C1506" s="4" t="s">
        <v>4436</v>
      </c>
      <c r="D1506" s="4" t="s">
        <v>82</v>
      </c>
      <c r="E1506" s="4" t="e">
        <f>VLOOKUP(B1506,#REF!,4,0)</f>
        <v>#REF!</v>
      </c>
      <c r="F1506" s="4" t="s">
        <v>4164</v>
      </c>
      <c r="G1506" s="5">
        <v>10000</v>
      </c>
    </row>
    <row r="1507" spans="1:7" x14ac:dyDescent="0.25">
      <c r="A1507" s="8">
        <f t="shared" si="23"/>
        <v>1501</v>
      </c>
      <c r="B1507" s="4">
        <v>116485145</v>
      </c>
      <c r="C1507" s="4" t="s">
        <v>4443</v>
      </c>
      <c r="D1507" s="4" t="s">
        <v>82</v>
      </c>
      <c r="E1507" s="4" t="e">
        <f>VLOOKUP(B1507,#REF!,4,0)</f>
        <v>#REF!</v>
      </c>
      <c r="F1507" s="4" t="s">
        <v>4164</v>
      </c>
      <c r="G1507" s="5">
        <v>10000</v>
      </c>
    </row>
    <row r="1508" spans="1:7" x14ac:dyDescent="0.25">
      <c r="A1508" s="8">
        <f t="shared" si="23"/>
        <v>1502</v>
      </c>
      <c r="B1508" s="4">
        <v>22900051891</v>
      </c>
      <c r="C1508" s="4" t="s">
        <v>4283</v>
      </c>
      <c r="D1508" s="4" t="s">
        <v>82</v>
      </c>
      <c r="E1508" s="4" t="e">
        <f>VLOOKUP(B1508,#REF!,4,0)</f>
        <v>#REF!</v>
      </c>
      <c r="F1508" s="4" t="s">
        <v>4164</v>
      </c>
      <c r="G1508" s="5">
        <v>10000</v>
      </c>
    </row>
    <row r="1509" spans="1:7" x14ac:dyDescent="0.25">
      <c r="A1509" s="8">
        <f t="shared" si="23"/>
        <v>1503</v>
      </c>
      <c r="B1509" s="4">
        <v>108040791</v>
      </c>
      <c r="C1509" s="4" t="s">
        <v>4192</v>
      </c>
      <c r="D1509" s="4" t="s">
        <v>82</v>
      </c>
      <c r="E1509" s="4" t="e">
        <f>VLOOKUP(B1509,#REF!,4,0)</f>
        <v>#REF!</v>
      </c>
      <c r="F1509" s="4" t="s">
        <v>4164</v>
      </c>
      <c r="G1509" s="5">
        <v>10000</v>
      </c>
    </row>
    <row r="1510" spans="1:7" x14ac:dyDescent="0.25">
      <c r="A1510" s="8">
        <f t="shared" si="23"/>
        <v>1504</v>
      </c>
      <c r="B1510" s="4">
        <v>22500441401</v>
      </c>
      <c r="C1510" s="4" t="s">
        <v>4176</v>
      </c>
      <c r="D1510" s="4" t="s">
        <v>82</v>
      </c>
      <c r="E1510" s="4" t="e">
        <f>VLOOKUP(B1510,#REF!,4,0)</f>
        <v>#REF!</v>
      </c>
      <c r="F1510" s="4" t="s">
        <v>4164</v>
      </c>
      <c r="G1510" s="5">
        <v>10000</v>
      </c>
    </row>
    <row r="1511" spans="1:7" x14ac:dyDescent="0.25">
      <c r="A1511" s="8">
        <f t="shared" si="23"/>
        <v>1505</v>
      </c>
      <c r="B1511" s="4">
        <v>40224266383</v>
      </c>
      <c r="C1511" s="4" t="s">
        <v>4197</v>
      </c>
      <c r="D1511" s="4" t="s">
        <v>82</v>
      </c>
      <c r="E1511" s="4" t="e">
        <f>VLOOKUP(B1511,#REF!,4,0)</f>
        <v>#REF!</v>
      </c>
      <c r="F1511" s="4" t="s">
        <v>4164</v>
      </c>
      <c r="G1511" s="5">
        <v>10000</v>
      </c>
    </row>
    <row r="1512" spans="1:7" x14ac:dyDescent="0.25">
      <c r="A1512" s="8">
        <f t="shared" si="23"/>
        <v>1506</v>
      </c>
      <c r="B1512" s="4">
        <v>22400320879</v>
      </c>
      <c r="C1512" s="4" t="s">
        <v>4216</v>
      </c>
      <c r="D1512" s="4" t="s">
        <v>82</v>
      </c>
      <c r="E1512" s="4" t="e">
        <f>VLOOKUP(B1512,#REF!,4,0)</f>
        <v>#REF!</v>
      </c>
      <c r="F1512" s="4" t="s">
        <v>4164</v>
      </c>
      <c r="G1512" s="5">
        <v>10000</v>
      </c>
    </row>
    <row r="1513" spans="1:7" x14ac:dyDescent="0.25">
      <c r="A1513" s="8">
        <f t="shared" si="23"/>
        <v>1507</v>
      </c>
      <c r="B1513" s="4">
        <v>40223206117</v>
      </c>
      <c r="C1513" s="4" t="s">
        <v>4221</v>
      </c>
      <c r="D1513" s="4" t="s">
        <v>82</v>
      </c>
      <c r="E1513" s="4" t="e">
        <f>VLOOKUP(B1513,#REF!,4,0)</f>
        <v>#REF!</v>
      </c>
      <c r="F1513" s="4" t="s">
        <v>4164</v>
      </c>
      <c r="G1513" s="5">
        <v>10000</v>
      </c>
    </row>
    <row r="1514" spans="1:7" x14ac:dyDescent="0.25">
      <c r="A1514" s="8">
        <f t="shared" si="23"/>
        <v>1508</v>
      </c>
      <c r="B1514" s="4">
        <v>116737727</v>
      </c>
      <c r="C1514" s="4" t="s">
        <v>4246</v>
      </c>
      <c r="D1514" s="4" t="s">
        <v>82</v>
      </c>
      <c r="E1514" s="4" t="e">
        <f>VLOOKUP(B1514,#REF!,4,0)</f>
        <v>#REF!</v>
      </c>
      <c r="F1514" s="4" t="s">
        <v>4164</v>
      </c>
      <c r="G1514" s="5">
        <v>10000</v>
      </c>
    </row>
    <row r="1515" spans="1:7" x14ac:dyDescent="0.25">
      <c r="A1515" s="8">
        <f t="shared" si="23"/>
        <v>1509</v>
      </c>
      <c r="B1515" s="4">
        <v>22900052469</v>
      </c>
      <c r="C1515" s="4" t="s">
        <v>4254</v>
      </c>
      <c r="D1515" s="4" t="s">
        <v>82</v>
      </c>
      <c r="E1515" s="4" t="e">
        <f>VLOOKUP(B1515,#REF!,4,0)</f>
        <v>#REF!</v>
      </c>
      <c r="F1515" s="4" t="s">
        <v>4164</v>
      </c>
      <c r="G1515" s="5">
        <v>10000</v>
      </c>
    </row>
    <row r="1516" spans="1:7" x14ac:dyDescent="0.25">
      <c r="A1516" s="8">
        <f t="shared" si="23"/>
        <v>1510</v>
      </c>
      <c r="B1516" s="4">
        <v>117383836</v>
      </c>
      <c r="C1516" s="4" t="s">
        <v>4270</v>
      </c>
      <c r="D1516" s="4" t="s">
        <v>82</v>
      </c>
      <c r="E1516" s="4" t="e">
        <f>VLOOKUP(B1516,#REF!,4,0)</f>
        <v>#REF!</v>
      </c>
      <c r="F1516" s="4" t="s">
        <v>4164</v>
      </c>
      <c r="G1516" s="5">
        <v>10000</v>
      </c>
    </row>
    <row r="1517" spans="1:7" x14ac:dyDescent="0.25">
      <c r="A1517" s="8">
        <f t="shared" si="23"/>
        <v>1511</v>
      </c>
      <c r="B1517" s="4">
        <v>40228423915</v>
      </c>
      <c r="C1517" s="4" t="s">
        <v>4331</v>
      </c>
      <c r="D1517" s="4" t="s">
        <v>82</v>
      </c>
      <c r="E1517" s="4" t="e">
        <f>VLOOKUP(B1517,#REF!,4,0)</f>
        <v>#REF!</v>
      </c>
      <c r="F1517" s="4" t="s">
        <v>4164</v>
      </c>
      <c r="G1517" s="5">
        <v>10000</v>
      </c>
    </row>
    <row r="1518" spans="1:7" x14ac:dyDescent="0.25">
      <c r="A1518" s="8">
        <f t="shared" si="23"/>
        <v>1512</v>
      </c>
      <c r="B1518" s="4">
        <v>22900190848</v>
      </c>
      <c r="C1518" s="4" t="s">
        <v>4339</v>
      </c>
      <c r="D1518" s="4" t="s">
        <v>82</v>
      </c>
      <c r="E1518" s="4" t="e">
        <f>VLOOKUP(B1518,#REF!,4,0)</f>
        <v>#REF!</v>
      </c>
      <c r="F1518" s="4" t="s">
        <v>4164</v>
      </c>
      <c r="G1518" s="5">
        <v>10000</v>
      </c>
    </row>
    <row r="1519" spans="1:7" x14ac:dyDescent="0.25">
      <c r="A1519" s="8">
        <f t="shared" si="23"/>
        <v>1513</v>
      </c>
      <c r="B1519" s="4">
        <v>22400167650</v>
      </c>
      <c r="C1519" s="4" t="s">
        <v>4362</v>
      </c>
      <c r="D1519" s="4" t="s">
        <v>82</v>
      </c>
      <c r="E1519" s="4" t="e">
        <f>VLOOKUP(B1519,#REF!,4,0)</f>
        <v>#REF!</v>
      </c>
      <c r="F1519" s="4" t="s">
        <v>4164</v>
      </c>
      <c r="G1519" s="5">
        <v>10000</v>
      </c>
    </row>
    <row r="1520" spans="1:7" x14ac:dyDescent="0.25">
      <c r="A1520" s="8">
        <f t="shared" si="23"/>
        <v>1514</v>
      </c>
      <c r="B1520" s="4">
        <v>22900176607</v>
      </c>
      <c r="C1520" s="4" t="s">
        <v>4364</v>
      </c>
      <c r="D1520" s="4" t="s">
        <v>82</v>
      </c>
      <c r="E1520" s="4" t="e">
        <f>VLOOKUP(B1520,#REF!,4,0)</f>
        <v>#REF!</v>
      </c>
      <c r="F1520" s="4" t="s">
        <v>4164</v>
      </c>
      <c r="G1520" s="5">
        <v>10000</v>
      </c>
    </row>
    <row r="1521" spans="1:7" x14ac:dyDescent="0.25">
      <c r="A1521" s="8">
        <f t="shared" si="23"/>
        <v>1515</v>
      </c>
      <c r="B1521" s="4">
        <v>40226035695</v>
      </c>
      <c r="C1521" s="4" t="s">
        <v>4382</v>
      </c>
      <c r="D1521" s="4" t="s">
        <v>82</v>
      </c>
      <c r="E1521" s="4" t="e">
        <f>VLOOKUP(B1521,#REF!,4,0)</f>
        <v>#REF!</v>
      </c>
      <c r="F1521" s="4" t="s">
        <v>4164</v>
      </c>
      <c r="G1521" s="5">
        <v>10000</v>
      </c>
    </row>
    <row r="1522" spans="1:7" x14ac:dyDescent="0.25">
      <c r="A1522" s="8">
        <f t="shared" si="23"/>
        <v>1516</v>
      </c>
      <c r="B1522" s="4">
        <v>115188963</v>
      </c>
      <c r="C1522" s="4" t="s">
        <v>4387</v>
      </c>
      <c r="D1522" s="4" t="s">
        <v>82</v>
      </c>
      <c r="E1522" s="4" t="e">
        <f>VLOOKUP(B1522,#REF!,4,0)</f>
        <v>#REF!</v>
      </c>
      <c r="F1522" s="4" t="s">
        <v>4164</v>
      </c>
      <c r="G1522" s="5">
        <v>10000</v>
      </c>
    </row>
    <row r="1523" spans="1:7" x14ac:dyDescent="0.25">
      <c r="A1523" s="8">
        <f t="shared" si="23"/>
        <v>1517</v>
      </c>
      <c r="B1523" s="4">
        <v>40220566323</v>
      </c>
      <c r="C1523" s="4" t="s">
        <v>4425</v>
      </c>
      <c r="D1523" s="4" t="s">
        <v>82</v>
      </c>
      <c r="E1523" s="4" t="e">
        <f>VLOOKUP(B1523,#REF!,4,0)</f>
        <v>#REF!</v>
      </c>
      <c r="F1523" s="4" t="s">
        <v>4164</v>
      </c>
      <c r="G1523" s="5">
        <v>10000</v>
      </c>
    </row>
    <row r="1524" spans="1:7" x14ac:dyDescent="0.25">
      <c r="A1524" s="8">
        <f t="shared" si="23"/>
        <v>1518</v>
      </c>
      <c r="B1524" s="4">
        <v>3105703304</v>
      </c>
      <c r="C1524" s="4" t="s">
        <v>4317</v>
      </c>
      <c r="D1524" s="4" t="s">
        <v>82</v>
      </c>
      <c r="E1524" s="4" t="e">
        <f>VLOOKUP(B1524,#REF!,4,0)</f>
        <v>#REF!</v>
      </c>
      <c r="F1524" s="4" t="s">
        <v>4164</v>
      </c>
      <c r="G1524" s="5">
        <v>10000</v>
      </c>
    </row>
    <row r="1525" spans="1:7" x14ac:dyDescent="0.25">
      <c r="A1525" s="8">
        <f t="shared" si="23"/>
        <v>1519</v>
      </c>
      <c r="B1525" s="4">
        <v>3103927806</v>
      </c>
      <c r="C1525" s="4" t="s">
        <v>4178</v>
      </c>
      <c r="D1525" s="4" t="s">
        <v>82</v>
      </c>
      <c r="E1525" s="4" t="e">
        <f>VLOOKUP(B1525,#REF!,4,0)</f>
        <v>#REF!</v>
      </c>
      <c r="F1525" s="4" t="s">
        <v>4164</v>
      </c>
      <c r="G1525" s="5">
        <v>10000</v>
      </c>
    </row>
    <row r="1526" spans="1:7" x14ac:dyDescent="0.25">
      <c r="A1526" s="8">
        <f t="shared" si="23"/>
        <v>1520</v>
      </c>
      <c r="B1526" s="4">
        <v>3600465318</v>
      </c>
      <c r="C1526" s="4" t="s">
        <v>4190</v>
      </c>
      <c r="D1526" s="4" t="s">
        <v>82</v>
      </c>
      <c r="E1526" s="4" t="e">
        <f>VLOOKUP(B1526,#REF!,4,0)</f>
        <v>#REF!</v>
      </c>
      <c r="F1526" s="4" t="s">
        <v>4164</v>
      </c>
      <c r="G1526" s="5">
        <v>10000</v>
      </c>
    </row>
    <row r="1527" spans="1:7" x14ac:dyDescent="0.25">
      <c r="A1527" s="8">
        <f t="shared" si="23"/>
        <v>1521</v>
      </c>
      <c r="B1527" s="4">
        <v>40212884288</v>
      </c>
      <c r="C1527" s="4" t="s">
        <v>4279</v>
      </c>
      <c r="D1527" s="4" t="s">
        <v>82</v>
      </c>
      <c r="E1527" s="4" t="e">
        <f>VLOOKUP(B1527,#REF!,4,0)</f>
        <v>#REF!</v>
      </c>
      <c r="F1527" s="4" t="s">
        <v>4164</v>
      </c>
      <c r="G1527" s="5">
        <v>10000</v>
      </c>
    </row>
    <row r="1528" spans="1:7" x14ac:dyDescent="0.25">
      <c r="A1528" s="8">
        <f t="shared" si="23"/>
        <v>1522</v>
      </c>
      <c r="B1528" s="4">
        <v>3200224040</v>
      </c>
      <c r="C1528" s="4" t="s">
        <v>4328</v>
      </c>
      <c r="D1528" s="4" t="s">
        <v>82</v>
      </c>
      <c r="E1528" s="4" t="e">
        <f>VLOOKUP(B1528,#REF!,4,0)</f>
        <v>#REF!</v>
      </c>
      <c r="F1528" s="4" t="s">
        <v>4164</v>
      </c>
      <c r="G1528" s="5">
        <v>10000</v>
      </c>
    </row>
    <row r="1529" spans="1:7" x14ac:dyDescent="0.25">
      <c r="A1529" s="8">
        <f t="shared" si="23"/>
        <v>1523</v>
      </c>
      <c r="B1529" s="4">
        <v>9500193579</v>
      </c>
      <c r="C1529" s="4" t="s">
        <v>4330</v>
      </c>
      <c r="D1529" s="4" t="s">
        <v>82</v>
      </c>
      <c r="E1529" s="4" t="e">
        <f>VLOOKUP(B1529,#REF!,4,0)</f>
        <v>#REF!</v>
      </c>
      <c r="F1529" s="4" t="s">
        <v>4164</v>
      </c>
      <c r="G1529" s="5">
        <v>10000</v>
      </c>
    </row>
    <row r="1530" spans="1:7" x14ac:dyDescent="0.25">
      <c r="A1530" s="8">
        <f t="shared" si="23"/>
        <v>1524</v>
      </c>
      <c r="B1530" s="4">
        <v>9500154100</v>
      </c>
      <c r="C1530" s="4" t="s">
        <v>4325</v>
      </c>
      <c r="D1530" s="4" t="s">
        <v>82</v>
      </c>
      <c r="E1530" s="4" t="e">
        <f>VLOOKUP(B1530,#REF!,4,0)</f>
        <v>#REF!</v>
      </c>
      <c r="F1530" s="4" t="s">
        <v>4164</v>
      </c>
      <c r="G1530" s="5">
        <v>10000</v>
      </c>
    </row>
    <row r="1531" spans="1:7" x14ac:dyDescent="0.25">
      <c r="A1531" s="8">
        <f t="shared" si="23"/>
        <v>1525</v>
      </c>
      <c r="B1531" s="4">
        <v>3101072837</v>
      </c>
      <c r="C1531" s="4" t="s">
        <v>4412</v>
      </c>
      <c r="D1531" s="4" t="s">
        <v>82</v>
      </c>
      <c r="E1531" s="4" t="e">
        <f>VLOOKUP(B1531,#REF!,4,0)</f>
        <v>#REF!</v>
      </c>
      <c r="F1531" s="4" t="s">
        <v>4164</v>
      </c>
      <c r="G1531" s="5">
        <v>10000</v>
      </c>
    </row>
    <row r="1532" spans="1:7" x14ac:dyDescent="0.25">
      <c r="A1532" s="8">
        <f t="shared" si="23"/>
        <v>1526</v>
      </c>
      <c r="B1532" s="4">
        <v>3105185841</v>
      </c>
      <c r="C1532" s="4" t="s">
        <v>4430</v>
      </c>
      <c r="D1532" s="4" t="s">
        <v>82</v>
      </c>
      <c r="E1532" s="4" t="e">
        <f>VLOOKUP(B1532,#REF!,4,0)</f>
        <v>#REF!</v>
      </c>
      <c r="F1532" s="4" t="s">
        <v>4164</v>
      </c>
      <c r="G1532" s="5">
        <v>10000</v>
      </c>
    </row>
    <row r="1533" spans="1:7" x14ac:dyDescent="0.25">
      <c r="A1533" s="8">
        <f t="shared" si="23"/>
        <v>1527</v>
      </c>
      <c r="B1533" s="4">
        <v>3105163293</v>
      </c>
      <c r="C1533" s="4" t="s">
        <v>4342</v>
      </c>
      <c r="D1533" s="4" t="s">
        <v>82</v>
      </c>
      <c r="E1533" s="4" t="e">
        <f>VLOOKUP(B1533,#REF!,4,0)</f>
        <v>#REF!</v>
      </c>
      <c r="F1533" s="4" t="s">
        <v>4164</v>
      </c>
      <c r="G1533" s="5">
        <v>10000</v>
      </c>
    </row>
    <row r="1534" spans="1:7" x14ac:dyDescent="0.25">
      <c r="A1534" s="8">
        <f t="shared" si="23"/>
        <v>1528</v>
      </c>
      <c r="B1534" s="4">
        <v>40231894888</v>
      </c>
      <c r="C1534" s="4" t="s">
        <v>4186</v>
      </c>
      <c r="D1534" s="4" t="s">
        <v>82</v>
      </c>
      <c r="E1534" s="4" t="e">
        <f>VLOOKUP(B1534,#REF!,4,0)</f>
        <v>#REF!</v>
      </c>
      <c r="F1534" s="4" t="s">
        <v>4164</v>
      </c>
      <c r="G1534" s="5">
        <v>10000</v>
      </c>
    </row>
    <row r="1535" spans="1:7" x14ac:dyDescent="0.25">
      <c r="A1535" s="8">
        <f t="shared" si="23"/>
        <v>1529</v>
      </c>
      <c r="B1535" s="4">
        <v>22400354753</v>
      </c>
      <c r="C1535" s="4" t="s">
        <v>4409</v>
      </c>
      <c r="D1535" s="4" t="s">
        <v>37</v>
      </c>
      <c r="E1535" s="4" t="e">
        <f>VLOOKUP(B1535,#REF!,4,0)</f>
        <v>#REF!</v>
      </c>
      <c r="F1535" s="4" t="s">
        <v>4164</v>
      </c>
      <c r="G1535" s="5">
        <v>17077.5</v>
      </c>
    </row>
    <row r="1536" spans="1:7" x14ac:dyDescent="0.25">
      <c r="A1536" s="8">
        <f t="shared" si="23"/>
        <v>1530</v>
      </c>
      <c r="B1536" s="4">
        <v>9000190273</v>
      </c>
      <c r="C1536" s="4" t="s">
        <v>4390</v>
      </c>
      <c r="D1536" s="4" t="s">
        <v>37</v>
      </c>
      <c r="E1536" s="4" t="e">
        <f>VLOOKUP(B1536,#REF!,4,0)</f>
        <v>#REF!</v>
      </c>
      <c r="F1536" s="4" t="s">
        <v>4164</v>
      </c>
      <c r="G1536" s="5">
        <v>17077.5</v>
      </c>
    </row>
    <row r="1537" spans="1:7" x14ac:dyDescent="0.25">
      <c r="A1537" s="8">
        <f t="shared" si="23"/>
        <v>1531</v>
      </c>
      <c r="B1537" s="4">
        <v>400111076</v>
      </c>
      <c r="C1537" s="4" t="s">
        <v>4203</v>
      </c>
      <c r="D1537" s="4" t="s">
        <v>37</v>
      </c>
      <c r="E1537" s="4" t="e">
        <f>VLOOKUP(B1537,#REF!,4,0)</f>
        <v>#REF!</v>
      </c>
      <c r="F1537" s="4" t="s">
        <v>4164</v>
      </c>
      <c r="G1537" s="5">
        <v>17077.5</v>
      </c>
    </row>
    <row r="1538" spans="1:7" x14ac:dyDescent="0.25">
      <c r="A1538" s="8">
        <f t="shared" si="23"/>
        <v>1532</v>
      </c>
      <c r="B1538" s="4">
        <v>40234990543</v>
      </c>
      <c r="C1538" s="4" t="s">
        <v>4205</v>
      </c>
      <c r="D1538" s="4" t="s">
        <v>37</v>
      </c>
      <c r="E1538" s="4" t="e">
        <f>VLOOKUP(B1538,#REF!,4,0)</f>
        <v>#REF!</v>
      </c>
      <c r="F1538" s="4" t="s">
        <v>4164</v>
      </c>
      <c r="G1538" s="5">
        <v>17077.5</v>
      </c>
    </row>
    <row r="1539" spans="1:7" x14ac:dyDescent="0.25">
      <c r="A1539" s="8">
        <f t="shared" si="23"/>
        <v>1533</v>
      </c>
      <c r="B1539" s="4">
        <v>500470588</v>
      </c>
      <c r="C1539" s="4" t="s">
        <v>4228</v>
      </c>
      <c r="D1539" s="4" t="s">
        <v>37</v>
      </c>
      <c r="E1539" s="4" t="e">
        <f>VLOOKUP(B1539,#REF!,4,0)</f>
        <v>#REF!</v>
      </c>
      <c r="F1539" s="4" t="s">
        <v>4164</v>
      </c>
      <c r="G1539" s="5">
        <v>17077.5</v>
      </c>
    </row>
    <row r="1540" spans="1:7" x14ac:dyDescent="0.25">
      <c r="A1540" s="8">
        <f t="shared" si="23"/>
        <v>1534</v>
      </c>
      <c r="B1540" s="4">
        <v>9000195256</v>
      </c>
      <c r="C1540" s="4" t="s">
        <v>4271</v>
      </c>
      <c r="D1540" s="4" t="s">
        <v>37</v>
      </c>
      <c r="E1540" s="4" t="e">
        <f>VLOOKUP(B1540,#REF!,4,0)</f>
        <v>#REF!</v>
      </c>
      <c r="F1540" s="4" t="s">
        <v>4164</v>
      </c>
      <c r="G1540" s="5">
        <v>17077.5</v>
      </c>
    </row>
    <row r="1541" spans="1:7" x14ac:dyDescent="0.25">
      <c r="A1541" s="8">
        <f t="shared" si="23"/>
        <v>1535</v>
      </c>
      <c r="B1541" s="4">
        <v>110565660</v>
      </c>
      <c r="C1541" s="4" t="s">
        <v>4213</v>
      </c>
      <c r="D1541" s="4" t="s">
        <v>37</v>
      </c>
      <c r="E1541" s="4" t="e">
        <f>VLOOKUP(B1541,#REF!,4,0)</f>
        <v>#REF!</v>
      </c>
      <c r="F1541" s="4" t="s">
        <v>4164</v>
      </c>
      <c r="G1541" s="5">
        <v>17077.5</v>
      </c>
    </row>
    <row r="1542" spans="1:7" x14ac:dyDescent="0.25">
      <c r="A1542" s="8">
        <f t="shared" si="23"/>
        <v>1536</v>
      </c>
      <c r="B1542" s="4">
        <v>40209229687</v>
      </c>
      <c r="C1542" s="4" t="s">
        <v>4179</v>
      </c>
      <c r="D1542" s="4" t="s">
        <v>82</v>
      </c>
      <c r="E1542" s="4" t="e">
        <f>VLOOKUP(B1542,#REF!,4,0)</f>
        <v>#REF!</v>
      </c>
      <c r="F1542" s="4" t="s">
        <v>4164</v>
      </c>
      <c r="G1542" s="5">
        <v>10000</v>
      </c>
    </row>
    <row r="1543" spans="1:7" x14ac:dyDescent="0.25">
      <c r="A1543" s="8">
        <f t="shared" si="23"/>
        <v>1537</v>
      </c>
      <c r="B1543" s="4">
        <v>40200416465</v>
      </c>
      <c r="C1543" s="4" t="s">
        <v>4230</v>
      </c>
      <c r="D1543" s="4" t="s">
        <v>82</v>
      </c>
      <c r="E1543" s="4" t="e">
        <f>VLOOKUP(B1543,#REF!,4,0)</f>
        <v>#REF!</v>
      </c>
      <c r="F1543" s="4" t="s">
        <v>4164</v>
      </c>
      <c r="G1543" s="5">
        <v>10000</v>
      </c>
    </row>
    <row r="1544" spans="1:7" x14ac:dyDescent="0.25">
      <c r="A1544" s="8">
        <f t="shared" ref="A1544:A1607" si="24">+A1543+1</f>
        <v>1538</v>
      </c>
      <c r="B1544" s="4">
        <v>40238134239</v>
      </c>
      <c r="C1544" s="4" t="s">
        <v>4265</v>
      </c>
      <c r="D1544" s="4" t="s">
        <v>82</v>
      </c>
      <c r="E1544" s="4" t="e">
        <f>VLOOKUP(B1544,#REF!,4,0)</f>
        <v>#REF!</v>
      </c>
      <c r="F1544" s="4" t="s">
        <v>4164</v>
      </c>
      <c r="G1544" s="5">
        <v>10000</v>
      </c>
    </row>
    <row r="1545" spans="1:7" x14ac:dyDescent="0.25">
      <c r="A1545" s="8">
        <f t="shared" si="24"/>
        <v>1539</v>
      </c>
      <c r="B1545" s="4">
        <v>40223659471</v>
      </c>
      <c r="C1545" s="4" t="s">
        <v>4204</v>
      </c>
      <c r="D1545" s="4" t="s">
        <v>37</v>
      </c>
      <c r="E1545" s="4" t="e">
        <f>VLOOKUP(B1545,#REF!,4,0)</f>
        <v>#REF!</v>
      </c>
      <c r="F1545" s="4" t="s">
        <v>4164</v>
      </c>
      <c r="G1545" s="5">
        <v>17077.5</v>
      </c>
    </row>
    <row r="1546" spans="1:7" x14ac:dyDescent="0.25">
      <c r="A1546" s="8">
        <f t="shared" si="24"/>
        <v>1540</v>
      </c>
      <c r="B1546" s="4">
        <v>40224236147</v>
      </c>
      <c r="C1546" s="4" t="s">
        <v>4293</v>
      </c>
      <c r="D1546" s="4" t="s">
        <v>37</v>
      </c>
      <c r="E1546" s="4" t="e">
        <f>VLOOKUP(B1546,#REF!,4,0)</f>
        <v>#REF!</v>
      </c>
      <c r="F1546" s="4" t="s">
        <v>4164</v>
      </c>
      <c r="G1546" s="5">
        <v>17077.5</v>
      </c>
    </row>
    <row r="1547" spans="1:7" x14ac:dyDescent="0.25">
      <c r="A1547" s="8">
        <f t="shared" si="24"/>
        <v>1541</v>
      </c>
      <c r="B1547" s="4">
        <v>7300156614</v>
      </c>
      <c r="C1547" s="4" t="s">
        <v>4424</v>
      </c>
      <c r="D1547" s="4" t="s">
        <v>4201</v>
      </c>
      <c r="E1547" s="4" t="e">
        <f>VLOOKUP(B1547,#REF!,4,0)</f>
        <v>#REF!</v>
      </c>
      <c r="F1547" s="4" t="s">
        <v>4164</v>
      </c>
      <c r="G1547" s="5">
        <v>17077.5</v>
      </c>
    </row>
    <row r="1548" spans="1:7" x14ac:dyDescent="0.25">
      <c r="A1548" s="8">
        <f t="shared" si="24"/>
        <v>1542</v>
      </c>
      <c r="B1548" s="4">
        <v>2600911644</v>
      </c>
      <c r="C1548" s="4" t="s">
        <v>4303</v>
      </c>
      <c r="D1548" s="4" t="s">
        <v>4201</v>
      </c>
      <c r="E1548" s="4" t="e">
        <f>VLOOKUP(B1548,#REF!,4,0)</f>
        <v>#REF!</v>
      </c>
      <c r="F1548" s="4" t="s">
        <v>4164</v>
      </c>
      <c r="G1548" s="5">
        <v>19800</v>
      </c>
    </row>
    <row r="1549" spans="1:7" x14ac:dyDescent="0.25">
      <c r="A1549" s="8">
        <f t="shared" si="24"/>
        <v>1543</v>
      </c>
      <c r="B1549" s="4">
        <v>40221107614</v>
      </c>
      <c r="C1549" s="4" t="s">
        <v>4351</v>
      </c>
      <c r="D1549" s="4" t="s">
        <v>37</v>
      </c>
      <c r="E1549" s="4" t="e">
        <f>VLOOKUP(B1549,#REF!,4,0)</f>
        <v>#REF!</v>
      </c>
      <c r="F1549" s="4" t="s">
        <v>4164</v>
      </c>
      <c r="G1549" s="5">
        <v>17077.5</v>
      </c>
    </row>
    <row r="1550" spans="1:7" x14ac:dyDescent="0.25">
      <c r="A1550" s="8">
        <f t="shared" si="24"/>
        <v>1544</v>
      </c>
      <c r="B1550" s="4">
        <v>113613327</v>
      </c>
      <c r="C1550" s="4" t="s">
        <v>4307</v>
      </c>
      <c r="D1550" s="4" t="s">
        <v>37</v>
      </c>
      <c r="E1550" s="4" t="e">
        <f>VLOOKUP(B1550,#REF!,4,0)</f>
        <v>#REF!</v>
      </c>
      <c r="F1550" s="4" t="s">
        <v>4164</v>
      </c>
      <c r="G1550" s="5">
        <v>17077.5</v>
      </c>
    </row>
    <row r="1551" spans="1:7" x14ac:dyDescent="0.25">
      <c r="A1551" s="8">
        <f t="shared" si="24"/>
        <v>1545</v>
      </c>
      <c r="B1551" s="4">
        <v>22300752205</v>
      </c>
      <c r="C1551" s="4" t="s">
        <v>4194</v>
      </c>
      <c r="D1551" s="4" t="s">
        <v>37</v>
      </c>
      <c r="E1551" s="4" t="e">
        <f>VLOOKUP(B1551,#REF!,4,0)</f>
        <v>#REF!</v>
      </c>
      <c r="F1551" s="4" t="s">
        <v>4164</v>
      </c>
      <c r="G1551" s="5">
        <v>17077.5</v>
      </c>
    </row>
    <row r="1552" spans="1:7" x14ac:dyDescent="0.25">
      <c r="A1552" s="8">
        <f t="shared" si="24"/>
        <v>1546</v>
      </c>
      <c r="B1552" s="4">
        <v>22300126285</v>
      </c>
      <c r="C1552" s="4" t="s">
        <v>4209</v>
      </c>
      <c r="D1552" s="4" t="s">
        <v>37</v>
      </c>
      <c r="E1552" s="4" t="e">
        <f>VLOOKUP(B1552,#REF!,4,0)</f>
        <v>#REF!</v>
      </c>
      <c r="F1552" s="4" t="s">
        <v>4164</v>
      </c>
      <c r="G1552" s="5">
        <v>17077.5</v>
      </c>
    </row>
    <row r="1553" spans="1:7" x14ac:dyDescent="0.25">
      <c r="A1553" s="8">
        <f t="shared" si="24"/>
        <v>1547</v>
      </c>
      <c r="B1553" s="4">
        <v>110891736</v>
      </c>
      <c r="C1553" s="4" t="s">
        <v>4334</v>
      </c>
      <c r="D1553" s="4" t="s">
        <v>37</v>
      </c>
      <c r="E1553" s="4" t="e">
        <f>VLOOKUP(B1553,#REF!,4,0)</f>
        <v>#REF!</v>
      </c>
      <c r="F1553" s="4" t="s">
        <v>4164</v>
      </c>
      <c r="G1553" s="5">
        <v>17077.5</v>
      </c>
    </row>
    <row r="1554" spans="1:7" x14ac:dyDescent="0.25">
      <c r="A1554" s="8">
        <f t="shared" si="24"/>
        <v>1548</v>
      </c>
      <c r="B1554" s="4">
        <v>5601699498</v>
      </c>
      <c r="C1554" s="4" t="s">
        <v>4256</v>
      </c>
      <c r="D1554" s="4" t="s">
        <v>37</v>
      </c>
      <c r="E1554" s="4" t="e">
        <f>VLOOKUP(B1554,#REF!,4,0)</f>
        <v>#REF!</v>
      </c>
      <c r="F1554" s="4" t="s">
        <v>4164</v>
      </c>
      <c r="G1554" s="5">
        <v>17077.5</v>
      </c>
    </row>
    <row r="1555" spans="1:7" x14ac:dyDescent="0.25">
      <c r="A1555" s="8">
        <f t="shared" si="24"/>
        <v>1549</v>
      </c>
      <c r="B1555" s="4">
        <v>1000352607</v>
      </c>
      <c r="C1555" s="4" t="s">
        <v>4393</v>
      </c>
      <c r="D1555" s="4" t="s">
        <v>37</v>
      </c>
      <c r="E1555" s="4" t="e">
        <f>VLOOKUP(B1555,#REF!,4,0)</f>
        <v>#REF!</v>
      </c>
      <c r="F1555" s="4" t="s">
        <v>4164</v>
      </c>
      <c r="G1555" s="5">
        <v>17077.5</v>
      </c>
    </row>
    <row r="1556" spans="1:7" x14ac:dyDescent="0.25">
      <c r="A1556" s="8">
        <f t="shared" si="24"/>
        <v>1550</v>
      </c>
      <c r="B1556" s="4">
        <v>3900241351</v>
      </c>
      <c r="C1556" s="4" t="s">
        <v>4292</v>
      </c>
      <c r="D1556" s="4" t="s">
        <v>4201</v>
      </c>
      <c r="E1556" s="4" t="e">
        <f>VLOOKUP(B1556,#REF!,4,0)</f>
        <v>#REF!</v>
      </c>
      <c r="F1556" s="4" t="s">
        <v>4164</v>
      </c>
      <c r="G1556" s="5">
        <v>17077.5</v>
      </c>
    </row>
    <row r="1557" spans="1:7" x14ac:dyDescent="0.25">
      <c r="A1557" s="8">
        <f t="shared" si="24"/>
        <v>1551</v>
      </c>
      <c r="B1557" s="4">
        <v>3701198552</v>
      </c>
      <c r="C1557" s="4" t="s">
        <v>4255</v>
      </c>
      <c r="D1557" s="4" t="s">
        <v>37</v>
      </c>
      <c r="E1557" s="4" t="e">
        <f>VLOOKUP(B1557,#REF!,4,0)</f>
        <v>#REF!</v>
      </c>
      <c r="F1557" s="4" t="s">
        <v>4164</v>
      </c>
      <c r="G1557" s="5">
        <v>17077.5</v>
      </c>
    </row>
    <row r="1558" spans="1:7" x14ac:dyDescent="0.25">
      <c r="A1558" s="8">
        <f t="shared" si="24"/>
        <v>1552</v>
      </c>
      <c r="B1558" s="4">
        <v>40210911646</v>
      </c>
      <c r="C1558" s="4" t="s">
        <v>4258</v>
      </c>
      <c r="D1558" s="4" t="s">
        <v>4201</v>
      </c>
      <c r="E1558" s="4" t="e">
        <f>VLOOKUP(B1558,#REF!,4,0)</f>
        <v>#REF!</v>
      </c>
      <c r="F1558" s="4" t="s">
        <v>4164</v>
      </c>
      <c r="G1558" s="5">
        <v>20000</v>
      </c>
    </row>
    <row r="1559" spans="1:7" x14ac:dyDescent="0.25">
      <c r="A1559" s="8">
        <f t="shared" si="24"/>
        <v>1553</v>
      </c>
      <c r="B1559" s="4">
        <v>40209521943</v>
      </c>
      <c r="C1559" s="4" t="s">
        <v>4239</v>
      </c>
      <c r="D1559" s="4" t="s">
        <v>4201</v>
      </c>
      <c r="E1559" s="4" t="e">
        <f>VLOOKUP(B1559,#REF!,4,0)</f>
        <v>#REF!</v>
      </c>
      <c r="F1559" s="4" t="s">
        <v>4164</v>
      </c>
      <c r="G1559" s="5">
        <v>24150</v>
      </c>
    </row>
    <row r="1560" spans="1:7" x14ac:dyDescent="0.25">
      <c r="A1560" s="8">
        <f t="shared" si="24"/>
        <v>1554</v>
      </c>
      <c r="B1560" s="4">
        <v>4701800361</v>
      </c>
      <c r="C1560" s="4" t="s">
        <v>4200</v>
      </c>
      <c r="D1560" s="4" t="s">
        <v>4201</v>
      </c>
      <c r="E1560" s="4" t="e">
        <f>VLOOKUP(B1560,#REF!,4,0)</f>
        <v>#REF!</v>
      </c>
      <c r="F1560" s="4" t="s">
        <v>4164</v>
      </c>
      <c r="G1560" s="5">
        <v>17077.5</v>
      </c>
    </row>
    <row r="1561" spans="1:7" x14ac:dyDescent="0.25">
      <c r="A1561" s="8">
        <f t="shared" si="24"/>
        <v>1555</v>
      </c>
      <c r="B1561" s="4">
        <v>3700706421</v>
      </c>
      <c r="C1561" s="4" t="s">
        <v>4447</v>
      </c>
      <c r="D1561" s="4" t="s">
        <v>37</v>
      </c>
      <c r="E1561" s="4" t="e">
        <f>VLOOKUP(B1561,#REF!,4,0)</f>
        <v>#REF!</v>
      </c>
      <c r="F1561" s="4" t="s">
        <v>4164</v>
      </c>
      <c r="G1561" s="5">
        <v>17077.5</v>
      </c>
    </row>
    <row r="1562" spans="1:7" x14ac:dyDescent="0.25">
      <c r="A1562" s="8">
        <f t="shared" si="24"/>
        <v>1556</v>
      </c>
      <c r="B1562" s="4">
        <v>3700756103</v>
      </c>
      <c r="C1562" s="4" t="s">
        <v>4191</v>
      </c>
      <c r="D1562" s="4" t="s">
        <v>37</v>
      </c>
      <c r="E1562" s="4" t="e">
        <f>VLOOKUP(B1562,#REF!,4,0)</f>
        <v>#REF!</v>
      </c>
      <c r="F1562" s="4" t="s">
        <v>4164</v>
      </c>
      <c r="G1562" s="5">
        <v>17077.5</v>
      </c>
    </row>
    <row r="1563" spans="1:7" x14ac:dyDescent="0.25">
      <c r="A1563" s="8">
        <f t="shared" si="24"/>
        <v>1557</v>
      </c>
      <c r="B1563" s="4">
        <v>3700065109</v>
      </c>
      <c r="C1563" s="4" t="s">
        <v>4180</v>
      </c>
      <c r="D1563" s="4" t="s">
        <v>37</v>
      </c>
      <c r="E1563" s="4" t="e">
        <f>VLOOKUP(B1563,#REF!,4,0)</f>
        <v>#REF!</v>
      </c>
      <c r="F1563" s="4" t="s">
        <v>4164</v>
      </c>
      <c r="G1563" s="5">
        <v>17077.5</v>
      </c>
    </row>
    <row r="1564" spans="1:7" x14ac:dyDescent="0.25">
      <c r="A1564" s="8">
        <f t="shared" si="24"/>
        <v>1558</v>
      </c>
      <c r="B1564" s="4">
        <v>3701192753</v>
      </c>
      <c r="C1564" s="4" t="s">
        <v>4288</v>
      </c>
      <c r="D1564" s="4" t="s">
        <v>37</v>
      </c>
      <c r="E1564" s="4" t="e">
        <f>VLOOKUP(B1564,#REF!,4,0)</f>
        <v>#REF!</v>
      </c>
      <c r="F1564" s="4" t="s">
        <v>4164</v>
      </c>
      <c r="G1564" s="5">
        <v>17077.5</v>
      </c>
    </row>
    <row r="1565" spans="1:7" x14ac:dyDescent="0.25">
      <c r="A1565" s="8">
        <f t="shared" si="24"/>
        <v>1559</v>
      </c>
      <c r="B1565" s="4">
        <v>40214354488</v>
      </c>
      <c r="C1565" s="4" t="s">
        <v>4295</v>
      </c>
      <c r="D1565" s="4" t="s">
        <v>37</v>
      </c>
      <c r="E1565" s="4" t="e">
        <f>VLOOKUP(B1565,#REF!,4,0)</f>
        <v>#REF!</v>
      </c>
      <c r="F1565" s="4" t="s">
        <v>4164</v>
      </c>
      <c r="G1565" s="5">
        <v>17077.5</v>
      </c>
    </row>
    <row r="1566" spans="1:7" x14ac:dyDescent="0.25">
      <c r="A1566" s="8">
        <f t="shared" si="24"/>
        <v>1560</v>
      </c>
      <c r="B1566" s="4">
        <v>40231904927</v>
      </c>
      <c r="C1566" s="4" t="s">
        <v>4312</v>
      </c>
      <c r="D1566" s="4" t="s">
        <v>37</v>
      </c>
      <c r="E1566" s="4" t="e">
        <f>VLOOKUP(B1566,#REF!,4,0)</f>
        <v>#REF!</v>
      </c>
      <c r="F1566" s="4" t="s">
        <v>4164</v>
      </c>
      <c r="G1566" s="5">
        <v>17077.5</v>
      </c>
    </row>
    <row r="1567" spans="1:7" x14ac:dyDescent="0.25">
      <c r="A1567" s="8">
        <f t="shared" si="24"/>
        <v>1561</v>
      </c>
      <c r="B1567" s="4">
        <v>40225257530</v>
      </c>
      <c r="C1567" s="4" t="s">
        <v>4359</v>
      </c>
      <c r="D1567" s="4" t="s">
        <v>37</v>
      </c>
      <c r="E1567" s="4" t="e">
        <f>VLOOKUP(B1567,#REF!,4,0)</f>
        <v>#REF!</v>
      </c>
      <c r="F1567" s="4" t="s">
        <v>4164</v>
      </c>
      <c r="G1567" s="5">
        <v>17077.5</v>
      </c>
    </row>
    <row r="1568" spans="1:7" x14ac:dyDescent="0.25">
      <c r="A1568" s="8">
        <f t="shared" si="24"/>
        <v>1562</v>
      </c>
      <c r="B1568" s="4">
        <v>40226433296</v>
      </c>
      <c r="C1568" s="4" t="s">
        <v>4311</v>
      </c>
      <c r="D1568" s="4" t="s">
        <v>37</v>
      </c>
      <c r="E1568" s="4" t="e">
        <f>VLOOKUP(B1568,#REF!,4,0)</f>
        <v>#REF!</v>
      </c>
      <c r="F1568" s="4" t="s">
        <v>4164</v>
      </c>
      <c r="G1568" s="5">
        <v>17077.5</v>
      </c>
    </row>
    <row r="1569" spans="1:7" x14ac:dyDescent="0.25">
      <c r="A1569" s="8">
        <f t="shared" si="24"/>
        <v>1563</v>
      </c>
      <c r="B1569" s="4">
        <v>6700147116</v>
      </c>
      <c r="C1569" s="4" t="s">
        <v>4444</v>
      </c>
      <c r="D1569" s="4" t="s">
        <v>37</v>
      </c>
      <c r="E1569" s="4" t="e">
        <f>VLOOKUP(B1569,#REF!,4,0)</f>
        <v>#REF!</v>
      </c>
      <c r="F1569" s="4" t="s">
        <v>4164</v>
      </c>
      <c r="G1569" s="5">
        <v>17077.5</v>
      </c>
    </row>
    <row r="1570" spans="1:7" x14ac:dyDescent="0.25">
      <c r="A1570" s="8">
        <f t="shared" si="24"/>
        <v>1564</v>
      </c>
      <c r="B1570" s="4">
        <v>3105540250</v>
      </c>
      <c r="C1570" s="4" t="s">
        <v>4214</v>
      </c>
      <c r="D1570" s="4" t="s">
        <v>37</v>
      </c>
      <c r="E1570" s="4" t="e">
        <f>VLOOKUP(B1570,#REF!,4,0)</f>
        <v>#REF!</v>
      </c>
      <c r="F1570" s="4" t="s">
        <v>4164</v>
      </c>
      <c r="G1570" s="5">
        <v>17077.5</v>
      </c>
    </row>
    <row r="1571" spans="1:7" x14ac:dyDescent="0.25">
      <c r="A1571" s="8">
        <f t="shared" si="24"/>
        <v>1565</v>
      </c>
      <c r="B1571" s="4">
        <v>3700633344</v>
      </c>
      <c r="C1571" s="4" t="s">
        <v>4374</v>
      </c>
      <c r="D1571" s="4" t="s">
        <v>37</v>
      </c>
      <c r="E1571" s="4" t="e">
        <f>VLOOKUP(B1571,#REF!,4,0)</f>
        <v>#REF!</v>
      </c>
      <c r="F1571" s="4" t="s">
        <v>4164</v>
      </c>
      <c r="G1571" s="5">
        <v>17077.5</v>
      </c>
    </row>
    <row r="1572" spans="1:7" x14ac:dyDescent="0.25">
      <c r="A1572" s="8">
        <f t="shared" si="24"/>
        <v>1566</v>
      </c>
      <c r="B1572" s="4">
        <v>3700442217</v>
      </c>
      <c r="C1572" s="4" t="s">
        <v>4263</v>
      </c>
      <c r="D1572" s="4" t="s">
        <v>37</v>
      </c>
      <c r="E1572" s="4" t="e">
        <f>VLOOKUP(B1572,#REF!,4,0)</f>
        <v>#REF!</v>
      </c>
      <c r="F1572" s="4" t="s">
        <v>4164</v>
      </c>
      <c r="G1572" s="5">
        <v>17077.5</v>
      </c>
    </row>
    <row r="1573" spans="1:7" x14ac:dyDescent="0.25">
      <c r="A1573" s="8">
        <f t="shared" si="24"/>
        <v>1567</v>
      </c>
      <c r="B1573" s="4">
        <v>3701030292</v>
      </c>
      <c r="C1573" s="4" t="s">
        <v>4349</v>
      </c>
      <c r="D1573" s="4" t="s">
        <v>37</v>
      </c>
      <c r="E1573" s="4" t="e">
        <f>VLOOKUP(B1573,#REF!,4,0)</f>
        <v>#REF!</v>
      </c>
      <c r="F1573" s="4" t="s">
        <v>4164</v>
      </c>
      <c r="G1573" s="5">
        <v>17077.5</v>
      </c>
    </row>
    <row r="1574" spans="1:7" x14ac:dyDescent="0.25">
      <c r="A1574" s="8">
        <f t="shared" si="24"/>
        <v>1568</v>
      </c>
      <c r="B1574" s="4">
        <v>3700797412</v>
      </c>
      <c r="C1574" s="4" t="s">
        <v>4429</v>
      </c>
      <c r="D1574" s="4" t="s">
        <v>37</v>
      </c>
      <c r="E1574" s="4" t="e">
        <f>VLOOKUP(B1574,#REF!,4,0)</f>
        <v>#REF!</v>
      </c>
      <c r="F1574" s="4" t="s">
        <v>4164</v>
      </c>
      <c r="G1574" s="5">
        <v>17077.5</v>
      </c>
    </row>
    <row r="1575" spans="1:7" x14ac:dyDescent="0.25">
      <c r="A1575" s="8">
        <f t="shared" si="24"/>
        <v>1569</v>
      </c>
      <c r="B1575" s="4">
        <v>3103013151</v>
      </c>
      <c r="C1575" s="4" t="s">
        <v>4314</v>
      </c>
      <c r="D1575" s="4" t="s">
        <v>37</v>
      </c>
      <c r="E1575" s="4" t="e">
        <f>VLOOKUP(B1575,#REF!,4,0)</f>
        <v>#REF!</v>
      </c>
      <c r="F1575" s="4" t="s">
        <v>4164</v>
      </c>
      <c r="G1575" s="5">
        <v>17077.5</v>
      </c>
    </row>
    <row r="1576" spans="1:7" x14ac:dyDescent="0.25">
      <c r="A1576" s="8">
        <f t="shared" si="24"/>
        <v>1570</v>
      </c>
      <c r="B1576" s="4">
        <v>40231564226</v>
      </c>
      <c r="C1576" s="4" t="s">
        <v>4189</v>
      </c>
      <c r="D1576" s="4" t="s">
        <v>3</v>
      </c>
      <c r="E1576" s="4" t="e">
        <f>VLOOKUP(B1576,#REF!,4,0)</f>
        <v>#REF!</v>
      </c>
      <c r="F1576" s="4" t="s">
        <v>4164</v>
      </c>
      <c r="G1576" s="5">
        <v>10000</v>
      </c>
    </row>
    <row r="1577" spans="1:7" x14ac:dyDescent="0.25">
      <c r="A1577" s="8">
        <f t="shared" si="24"/>
        <v>1571</v>
      </c>
      <c r="B1577" s="4">
        <v>800351652</v>
      </c>
      <c r="C1577" s="4" t="s">
        <v>4223</v>
      </c>
      <c r="D1577" s="4" t="s">
        <v>74</v>
      </c>
      <c r="E1577" s="4" t="e">
        <f>VLOOKUP(B1577,#REF!,4,0)</f>
        <v>#REF!</v>
      </c>
      <c r="F1577" s="4" t="s">
        <v>4164</v>
      </c>
      <c r="G1577" s="5">
        <v>19800</v>
      </c>
    </row>
    <row r="1578" spans="1:7" x14ac:dyDescent="0.25">
      <c r="A1578" s="8">
        <f t="shared" si="24"/>
        <v>1572</v>
      </c>
      <c r="B1578" s="4">
        <v>40214785087</v>
      </c>
      <c r="C1578" s="4" t="s">
        <v>4269</v>
      </c>
      <c r="D1578" s="4" t="s">
        <v>3</v>
      </c>
      <c r="E1578" s="4" t="e">
        <f>VLOOKUP(B1578,#REF!,4,0)</f>
        <v>#REF!</v>
      </c>
      <c r="F1578" s="4" t="s">
        <v>4164</v>
      </c>
      <c r="G1578" s="5">
        <v>11000</v>
      </c>
    </row>
    <row r="1579" spans="1:7" x14ac:dyDescent="0.25">
      <c r="A1579" s="8">
        <f t="shared" si="24"/>
        <v>1573</v>
      </c>
      <c r="B1579" s="4">
        <v>800283772</v>
      </c>
      <c r="C1579" s="4" t="s">
        <v>4367</v>
      </c>
      <c r="D1579" s="4" t="s">
        <v>20</v>
      </c>
      <c r="E1579" s="4" t="e">
        <f>VLOOKUP(B1579,#REF!,4,0)</f>
        <v>#REF!</v>
      </c>
      <c r="F1579" s="4" t="s">
        <v>4164</v>
      </c>
      <c r="G1579" s="5">
        <v>19800</v>
      </c>
    </row>
    <row r="1580" spans="1:7" x14ac:dyDescent="0.25">
      <c r="A1580" s="8">
        <f t="shared" si="24"/>
        <v>1574</v>
      </c>
      <c r="B1580" s="4">
        <v>40215188752</v>
      </c>
      <c r="C1580" s="4" t="s">
        <v>4347</v>
      </c>
      <c r="D1580" s="4" t="s">
        <v>3</v>
      </c>
      <c r="E1580" s="4" t="e">
        <f>VLOOKUP(B1580,#REF!,4,0)</f>
        <v>#REF!</v>
      </c>
      <c r="F1580" s="4" t="s">
        <v>4164</v>
      </c>
      <c r="G1580" s="5">
        <v>10000</v>
      </c>
    </row>
    <row r="1581" spans="1:7" x14ac:dyDescent="0.25">
      <c r="A1581" s="8">
        <f t="shared" si="24"/>
        <v>1575</v>
      </c>
      <c r="B1581" s="4">
        <v>40244718538</v>
      </c>
      <c r="C1581" s="4" t="s">
        <v>4251</v>
      </c>
      <c r="D1581" s="4" t="s">
        <v>3</v>
      </c>
      <c r="E1581" s="4" t="e">
        <f>VLOOKUP(B1581,#REF!,4,0)</f>
        <v>#REF!</v>
      </c>
      <c r="F1581" s="4" t="s">
        <v>4164</v>
      </c>
      <c r="G1581" s="5">
        <v>10000</v>
      </c>
    </row>
    <row r="1582" spans="1:7" x14ac:dyDescent="0.25">
      <c r="A1582" s="8">
        <f t="shared" si="24"/>
        <v>1576</v>
      </c>
      <c r="B1582" s="4">
        <v>40221335157</v>
      </c>
      <c r="C1582" s="4" t="s">
        <v>4225</v>
      </c>
      <c r="D1582" s="4" t="s">
        <v>3</v>
      </c>
      <c r="E1582" s="4" t="e">
        <f>VLOOKUP(B1582,#REF!,4,0)</f>
        <v>#REF!</v>
      </c>
      <c r="F1582" s="4" t="s">
        <v>4164</v>
      </c>
      <c r="G1582" s="5">
        <v>10000</v>
      </c>
    </row>
    <row r="1583" spans="1:7" x14ac:dyDescent="0.25">
      <c r="A1583" s="8">
        <f t="shared" si="24"/>
        <v>1577</v>
      </c>
      <c r="B1583" s="4">
        <v>9300655249</v>
      </c>
      <c r="C1583" s="4" t="s">
        <v>4337</v>
      </c>
      <c r="D1583" s="4" t="s">
        <v>3</v>
      </c>
      <c r="E1583" s="4" t="e">
        <f>VLOOKUP(B1583,#REF!,4,0)</f>
        <v>#REF!</v>
      </c>
      <c r="F1583" s="4" t="s">
        <v>4164</v>
      </c>
      <c r="G1583" s="5">
        <v>10000</v>
      </c>
    </row>
    <row r="1584" spans="1:7" x14ac:dyDescent="0.25">
      <c r="A1584" s="8">
        <f t="shared" si="24"/>
        <v>1578</v>
      </c>
      <c r="B1584" s="4">
        <v>40213654540</v>
      </c>
      <c r="C1584" s="4" t="s">
        <v>4319</v>
      </c>
      <c r="D1584" s="4" t="s">
        <v>3</v>
      </c>
      <c r="E1584" s="4" t="e">
        <f>VLOOKUP(B1584,#REF!,4,0)</f>
        <v>#REF!</v>
      </c>
      <c r="F1584" s="4" t="s">
        <v>4164</v>
      </c>
      <c r="G1584" s="5">
        <v>10000</v>
      </c>
    </row>
    <row r="1585" spans="1:7" x14ac:dyDescent="0.25">
      <c r="A1585" s="8">
        <f t="shared" si="24"/>
        <v>1579</v>
      </c>
      <c r="B1585" s="4">
        <v>40209269576</v>
      </c>
      <c r="C1585" s="4" t="s">
        <v>4183</v>
      </c>
      <c r="D1585" s="4" t="s">
        <v>3</v>
      </c>
      <c r="E1585" s="4" t="e">
        <f>VLOOKUP(B1585,#REF!,4,0)</f>
        <v>#REF!</v>
      </c>
      <c r="F1585" s="4" t="s">
        <v>4164</v>
      </c>
      <c r="G1585" s="5">
        <v>11000</v>
      </c>
    </row>
    <row r="1586" spans="1:7" x14ac:dyDescent="0.25">
      <c r="A1586" s="8">
        <f t="shared" si="24"/>
        <v>1580</v>
      </c>
      <c r="B1586" s="4">
        <v>22301627620</v>
      </c>
      <c r="C1586" s="4" t="s">
        <v>4338</v>
      </c>
      <c r="D1586" s="4" t="s">
        <v>3</v>
      </c>
      <c r="E1586" s="4" t="e">
        <f>VLOOKUP(B1586,#REF!,4,0)</f>
        <v>#REF!</v>
      </c>
      <c r="F1586" s="4" t="s">
        <v>4164</v>
      </c>
      <c r="G1586" s="5">
        <v>11000</v>
      </c>
    </row>
    <row r="1587" spans="1:7" x14ac:dyDescent="0.25">
      <c r="A1587" s="8">
        <f t="shared" si="24"/>
        <v>1581</v>
      </c>
      <c r="B1587" s="4">
        <v>40214941540</v>
      </c>
      <c r="C1587" s="4" t="s">
        <v>4400</v>
      </c>
      <c r="D1587" s="4" t="s">
        <v>3</v>
      </c>
      <c r="E1587" s="4" t="e">
        <f>VLOOKUP(B1587,#REF!,4,0)</f>
        <v>#REF!</v>
      </c>
      <c r="F1587" s="4" t="s">
        <v>4164</v>
      </c>
      <c r="G1587" s="5">
        <v>11000</v>
      </c>
    </row>
    <row r="1588" spans="1:7" x14ac:dyDescent="0.25">
      <c r="A1588" s="8">
        <f t="shared" si="24"/>
        <v>1582</v>
      </c>
      <c r="B1588" s="4">
        <v>40236739369</v>
      </c>
      <c r="C1588" s="4" t="s">
        <v>4375</v>
      </c>
      <c r="D1588" s="4" t="s">
        <v>3</v>
      </c>
      <c r="E1588" s="4" t="e">
        <f>VLOOKUP(B1588,#REF!,4,0)</f>
        <v>#REF!</v>
      </c>
      <c r="F1588" s="4" t="s">
        <v>4164</v>
      </c>
      <c r="G1588" s="5">
        <v>11000</v>
      </c>
    </row>
    <row r="1589" spans="1:7" x14ac:dyDescent="0.25">
      <c r="A1589" s="8">
        <f t="shared" si="24"/>
        <v>1583</v>
      </c>
      <c r="B1589" s="4">
        <v>40221879550</v>
      </c>
      <c r="C1589" s="4" t="s">
        <v>4388</v>
      </c>
      <c r="D1589" s="4" t="s">
        <v>18</v>
      </c>
      <c r="E1589" s="4" t="e">
        <f>VLOOKUP(B1589,#REF!,4,0)</f>
        <v>#REF!</v>
      </c>
      <c r="F1589" s="4" t="s">
        <v>4164</v>
      </c>
      <c r="G1589" s="5">
        <v>70000</v>
      </c>
    </row>
    <row r="1590" spans="1:7" x14ac:dyDescent="0.25">
      <c r="A1590" s="8">
        <f t="shared" si="24"/>
        <v>1584</v>
      </c>
      <c r="B1590" s="4">
        <v>40219280571</v>
      </c>
      <c r="C1590" s="4" t="s">
        <v>4177</v>
      </c>
      <c r="D1590" s="4" t="s">
        <v>49</v>
      </c>
      <c r="E1590" s="4" t="e">
        <f>VLOOKUP(B1590,#REF!,4,0)</f>
        <v>#REF!</v>
      </c>
      <c r="F1590" s="4" t="s">
        <v>4164</v>
      </c>
      <c r="G1590" s="5">
        <v>13200</v>
      </c>
    </row>
    <row r="1591" spans="1:7" x14ac:dyDescent="0.25">
      <c r="A1591" s="8">
        <f t="shared" si="24"/>
        <v>1585</v>
      </c>
      <c r="B1591" s="4">
        <v>40215166576</v>
      </c>
      <c r="C1591" s="4" t="s">
        <v>4193</v>
      </c>
      <c r="D1591" s="4" t="s">
        <v>49</v>
      </c>
      <c r="E1591" s="4" t="e">
        <f>VLOOKUP(B1591,#REF!,4,0)</f>
        <v>#REF!</v>
      </c>
      <c r="F1591" s="4" t="s">
        <v>4164</v>
      </c>
      <c r="G1591" s="5">
        <v>13200</v>
      </c>
    </row>
    <row r="1592" spans="1:7" x14ac:dyDescent="0.25">
      <c r="A1592" s="8">
        <f t="shared" si="24"/>
        <v>1586</v>
      </c>
      <c r="B1592" s="4">
        <v>40224942488</v>
      </c>
      <c r="C1592" s="4" t="s">
        <v>4434</v>
      </c>
      <c r="D1592" s="4" t="s">
        <v>49</v>
      </c>
      <c r="E1592" s="4" t="e">
        <f>VLOOKUP(B1592,#REF!,4,0)</f>
        <v>#REF!</v>
      </c>
      <c r="F1592" s="4" t="s">
        <v>4164</v>
      </c>
      <c r="G1592" s="5">
        <v>13200</v>
      </c>
    </row>
    <row r="1593" spans="1:7" x14ac:dyDescent="0.25">
      <c r="A1593" s="8">
        <f t="shared" si="24"/>
        <v>1587</v>
      </c>
      <c r="B1593" s="4">
        <v>40212851089</v>
      </c>
      <c r="C1593" s="4" t="s">
        <v>4399</v>
      </c>
      <c r="D1593" s="4" t="s">
        <v>49</v>
      </c>
      <c r="E1593" s="4" t="e">
        <f>VLOOKUP(B1593,#REF!,4,0)</f>
        <v>#REF!</v>
      </c>
      <c r="F1593" s="4" t="s">
        <v>4164</v>
      </c>
      <c r="G1593" s="5">
        <v>13200</v>
      </c>
    </row>
    <row r="1594" spans="1:7" x14ac:dyDescent="0.25">
      <c r="A1594" s="8">
        <f t="shared" si="24"/>
        <v>1588</v>
      </c>
      <c r="B1594" s="4">
        <v>40215121076</v>
      </c>
      <c r="C1594" s="4" t="s">
        <v>4320</v>
      </c>
      <c r="D1594" s="4" t="s">
        <v>49</v>
      </c>
      <c r="E1594" s="4" t="e">
        <f>VLOOKUP(B1594,#REF!,4,0)</f>
        <v>#REF!</v>
      </c>
      <c r="F1594" s="4" t="s">
        <v>4164</v>
      </c>
      <c r="G1594" s="5">
        <v>13200</v>
      </c>
    </row>
    <row r="1595" spans="1:7" x14ac:dyDescent="0.25">
      <c r="A1595" s="8">
        <f t="shared" si="24"/>
        <v>1589</v>
      </c>
      <c r="B1595" s="4">
        <v>1000947919</v>
      </c>
      <c r="C1595" s="4" t="s">
        <v>4419</v>
      </c>
      <c r="D1595" s="4" t="s">
        <v>5</v>
      </c>
      <c r="E1595" s="4" t="e">
        <f>VLOOKUP(B1595,#REF!,4,0)</f>
        <v>#REF!</v>
      </c>
      <c r="F1595" s="4" t="s">
        <v>4164</v>
      </c>
      <c r="G1595" s="5">
        <v>10000</v>
      </c>
    </row>
    <row r="1596" spans="1:7" x14ac:dyDescent="0.25">
      <c r="A1596" s="8">
        <f t="shared" si="24"/>
        <v>1590</v>
      </c>
      <c r="B1596" s="4">
        <v>1201103908</v>
      </c>
      <c r="C1596" s="4" t="s">
        <v>4261</v>
      </c>
      <c r="D1596" s="4" t="s">
        <v>11</v>
      </c>
      <c r="E1596" s="4" t="e">
        <f>VLOOKUP(B1596,#REF!,4,0)</f>
        <v>#REF!</v>
      </c>
      <c r="F1596" s="4" t="s">
        <v>4164</v>
      </c>
      <c r="G1596" s="5">
        <v>22000</v>
      </c>
    </row>
    <row r="1597" spans="1:7" x14ac:dyDescent="0.25">
      <c r="A1597" s="8">
        <f t="shared" si="24"/>
        <v>1591</v>
      </c>
      <c r="B1597" s="4">
        <v>22400022921</v>
      </c>
      <c r="C1597" s="4" t="s">
        <v>4181</v>
      </c>
      <c r="D1597" s="4" t="s">
        <v>11</v>
      </c>
      <c r="E1597" s="4" t="e">
        <f>VLOOKUP(B1597,#REF!,4,0)</f>
        <v>#REF!</v>
      </c>
      <c r="F1597" s="4" t="s">
        <v>4164</v>
      </c>
      <c r="G1597" s="5">
        <v>25000</v>
      </c>
    </row>
    <row r="1598" spans="1:7" x14ac:dyDescent="0.25">
      <c r="A1598" s="8">
        <f t="shared" si="24"/>
        <v>1592</v>
      </c>
      <c r="B1598" s="4">
        <v>22400675694</v>
      </c>
      <c r="C1598" s="4" t="s">
        <v>4310</v>
      </c>
      <c r="D1598" s="4" t="s">
        <v>30</v>
      </c>
      <c r="E1598" s="4" t="e">
        <f>VLOOKUP(B1598,#REF!,4,0)</f>
        <v>#REF!</v>
      </c>
      <c r="F1598" s="4" t="s">
        <v>4164</v>
      </c>
      <c r="G1598" s="5">
        <v>25000</v>
      </c>
    </row>
    <row r="1599" spans="1:7" x14ac:dyDescent="0.25">
      <c r="A1599" s="8">
        <f t="shared" si="24"/>
        <v>1593</v>
      </c>
      <c r="B1599" s="4">
        <v>22300983438</v>
      </c>
      <c r="C1599" s="4" t="s">
        <v>4315</v>
      </c>
      <c r="D1599" s="4" t="s">
        <v>2</v>
      </c>
      <c r="E1599" s="4" t="e">
        <f>VLOOKUP(B1599,#REF!,4,0)</f>
        <v>#REF!</v>
      </c>
      <c r="F1599" s="4" t="s">
        <v>4164</v>
      </c>
      <c r="G1599" s="5">
        <v>11000</v>
      </c>
    </row>
    <row r="1600" spans="1:7" x14ac:dyDescent="0.25">
      <c r="A1600" s="8">
        <f t="shared" si="24"/>
        <v>1594</v>
      </c>
      <c r="B1600" s="4">
        <v>102978681</v>
      </c>
      <c r="C1600" s="4" t="s">
        <v>4389</v>
      </c>
      <c r="D1600" s="4" t="s">
        <v>115</v>
      </c>
      <c r="E1600" s="4" t="e">
        <f>VLOOKUP(B1600,#REF!,4,0)</f>
        <v>#REF!</v>
      </c>
      <c r="F1600" s="4" t="s">
        <v>4164</v>
      </c>
      <c r="G1600" s="5">
        <v>11000</v>
      </c>
    </row>
    <row r="1601" spans="1:7" x14ac:dyDescent="0.25">
      <c r="A1601" s="8">
        <f t="shared" si="24"/>
        <v>1595</v>
      </c>
      <c r="B1601" s="4">
        <v>113785745</v>
      </c>
      <c r="C1601" s="4" t="s">
        <v>4397</v>
      </c>
      <c r="D1601" s="4" t="s">
        <v>20</v>
      </c>
      <c r="E1601" s="4" t="e">
        <f>VLOOKUP(B1601,#REF!,4,0)</f>
        <v>#REF!</v>
      </c>
      <c r="F1601" s="4" t="s">
        <v>4164</v>
      </c>
      <c r="G1601" s="5">
        <v>19800</v>
      </c>
    </row>
    <row r="1602" spans="1:7" x14ac:dyDescent="0.25">
      <c r="A1602" s="8">
        <f t="shared" si="24"/>
        <v>1596</v>
      </c>
      <c r="B1602" s="4">
        <v>115949471</v>
      </c>
      <c r="C1602" s="4" t="s">
        <v>4414</v>
      </c>
      <c r="D1602" s="4" t="s">
        <v>20</v>
      </c>
      <c r="E1602" s="4" t="e">
        <f>VLOOKUP(B1602,#REF!,4,0)</f>
        <v>#REF!</v>
      </c>
      <c r="F1602" s="4" t="s">
        <v>4164</v>
      </c>
      <c r="G1602" s="5">
        <v>19800</v>
      </c>
    </row>
    <row r="1603" spans="1:7" x14ac:dyDescent="0.25">
      <c r="A1603" s="8">
        <f t="shared" si="24"/>
        <v>1597</v>
      </c>
      <c r="B1603" s="4">
        <v>22300489451</v>
      </c>
      <c r="C1603" s="4" t="s">
        <v>4420</v>
      </c>
      <c r="D1603" s="4" t="s">
        <v>20</v>
      </c>
      <c r="E1603" s="4" t="e">
        <f>VLOOKUP(B1603,#REF!,4,0)</f>
        <v>#REF!</v>
      </c>
      <c r="F1603" s="4" t="s">
        <v>4164</v>
      </c>
      <c r="G1603" s="5">
        <v>26250</v>
      </c>
    </row>
    <row r="1604" spans="1:7" x14ac:dyDescent="0.25">
      <c r="A1604" s="8">
        <f t="shared" si="24"/>
        <v>1598</v>
      </c>
      <c r="B1604" s="4">
        <v>22600069433</v>
      </c>
      <c r="C1604" s="4" t="s">
        <v>4428</v>
      </c>
      <c r="D1604" s="4" t="s">
        <v>74</v>
      </c>
      <c r="E1604" s="4" t="e">
        <f>VLOOKUP(B1604,#REF!,4,0)</f>
        <v>#REF!</v>
      </c>
      <c r="F1604" s="4" t="s">
        <v>4164</v>
      </c>
      <c r="G1604" s="5">
        <v>19800</v>
      </c>
    </row>
    <row r="1605" spans="1:7" x14ac:dyDescent="0.25">
      <c r="A1605" s="8">
        <f t="shared" si="24"/>
        <v>1599</v>
      </c>
      <c r="B1605" s="4">
        <v>40224652137</v>
      </c>
      <c r="C1605" s="4" t="s">
        <v>4242</v>
      </c>
      <c r="D1605" s="4" t="s">
        <v>74</v>
      </c>
      <c r="E1605" s="4" t="e">
        <f>VLOOKUP(B1605,#REF!,4,0)</f>
        <v>#REF!</v>
      </c>
      <c r="F1605" s="4" t="s">
        <v>4164</v>
      </c>
      <c r="G1605" s="5">
        <v>19800</v>
      </c>
    </row>
    <row r="1606" spans="1:7" x14ac:dyDescent="0.25">
      <c r="A1606" s="8">
        <f t="shared" si="24"/>
        <v>1600</v>
      </c>
      <c r="B1606" s="4">
        <v>2601015452</v>
      </c>
      <c r="C1606" s="4" t="s">
        <v>4384</v>
      </c>
      <c r="D1606" s="4" t="s">
        <v>51</v>
      </c>
      <c r="E1606" s="4" t="e">
        <f>VLOOKUP(B1606,#REF!,4,0)</f>
        <v>#REF!</v>
      </c>
      <c r="F1606" s="4" t="s">
        <v>4164</v>
      </c>
      <c r="G1606" s="5">
        <v>26250</v>
      </c>
    </row>
    <row r="1607" spans="1:7" x14ac:dyDescent="0.25">
      <c r="A1607" s="8">
        <f t="shared" si="24"/>
        <v>1601</v>
      </c>
      <c r="B1607" s="4">
        <v>2800753192</v>
      </c>
      <c r="C1607" s="4" t="s">
        <v>4392</v>
      </c>
      <c r="D1607" s="4" t="s">
        <v>2</v>
      </c>
      <c r="E1607" s="4" t="e">
        <f>VLOOKUP(B1607,#REF!,4,0)</f>
        <v>#REF!</v>
      </c>
      <c r="F1607" s="4" t="s">
        <v>4164</v>
      </c>
      <c r="G1607" s="5">
        <v>10000</v>
      </c>
    </row>
    <row r="1608" spans="1:7" x14ac:dyDescent="0.25">
      <c r="A1608" s="8">
        <f t="shared" ref="A1608:A1671" si="25">+A1607+1</f>
        <v>1602</v>
      </c>
      <c r="B1608" s="4">
        <v>22900116660</v>
      </c>
      <c r="C1608" s="4" t="s">
        <v>4231</v>
      </c>
      <c r="D1608" s="4" t="s">
        <v>14</v>
      </c>
      <c r="E1608" s="4" t="e">
        <f>VLOOKUP(B1608,#REF!,4,0)</f>
        <v>#REF!</v>
      </c>
      <c r="F1608" s="4" t="s">
        <v>4164</v>
      </c>
      <c r="G1608" s="5">
        <v>50000</v>
      </c>
    </row>
    <row r="1609" spans="1:7" x14ac:dyDescent="0.25">
      <c r="A1609" s="8">
        <f t="shared" si="25"/>
        <v>1603</v>
      </c>
      <c r="B1609" s="4">
        <v>40222648558</v>
      </c>
      <c r="C1609" s="4" t="s">
        <v>4248</v>
      </c>
      <c r="D1609" s="4" t="s">
        <v>14</v>
      </c>
      <c r="E1609" s="4" t="e">
        <f>VLOOKUP(B1609,#REF!,4,0)</f>
        <v>#REF!</v>
      </c>
      <c r="F1609" s="4" t="s">
        <v>4164</v>
      </c>
      <c r="G1609" s="5">
        <v>60000</v>
      </c>
    </row>
    <row r="1610" spans="1:7" x14ac:dyDescent="0.25">
      <c r="A1610" s="8">
        <f t="shared" si="25"/>
        <v>1604</v>
      </c>
      <c r="B1610" s="4">
        <v>104995535</v>
      </c>
      <c r="C1610" s="4" t="s">
        <v>4401</v>
      </c>
      <c r="D1610" s="4" t="s">
        <v>276</v>
      </c>
      <c r="E1610" s="4" t="e">
        <f>VLOOKUP(B1610,#REF!,4,0)</f>
        <v>#REF!</v>
      </c>
      <c r="F1610" s="4" t="s">
        <v>4164</v>
      </c>
      <c r="G1610" s="5">
        <v>70000</v>
      </c>
    </row>
    <row r="1611" spans="1:7" x14ac:dyDescent="0.25">
      <c r="A1611" s="8">
        <f t="shared" si="25"/>
        <v>1605</v>
      </c>
      <c r="B1611" s="4">
        <v>22400005033</v>
      </c>
      <c r="C1611" s="4" t="s">
        <v>4244</v>
      </c>
      <c r="D1611" s="4" t="s">
        <v>24</v>
      </c>
      <c r="E1611" s="4" t="e">
        <f>VLOOKUP(B1611,#REF!,4,0)</f>
        <v>#REF!</v>
      </c>
      <c r="F1611" s="4" t="s">
        <v>4164</v>
      </c>
      <c r="G1611" s="5">
        <v>27000</v>
      </c>
    </row>
    <row r="1612" spans="1:7" x14ac:dyDescent="0.25">
      <c r="A1612" s="8">
        <f t="shared" si="25"/>
        <v>1606</v>
      </c>
      <c r="B1612" s="4">
        <v>1001135340</v>
      </c>
      <c r="C1612" s="4" t="s">
        <v>4285</v>
      </c>
      <c r="D1612" s="4" t="s">
        <v>51</v>
      </c>
      <c r="E1612" s="4" t="e">
        <f>VLOOKUP(B1612,#REF!,4,0)</f>
        <v>#REF!</v>
      </c>
      <c r="F1612" s="4" t="s">
        <v>4164</v>
      </c>
      <c r="G1612" s="5">
        <v>22000</v>
      </c>
    </row>
    <row r="1613" spans="1:7" x14ac:dyDescent="0.25">
      <c r="A1613" s="8">
        <f t="shared" si="25"/>
        <v>1607</v>
      </c>
      <c r="B1613" s="4">
        <v>40220829739</v>
      </c>
      <c r="C1613" s="4" t="s">
        <v>4277</v>
      </c>
      <c r="D1613" s="4" t="s">
        <v>836</v>
      </c>
      <c r="E1613" s="4" t="e">
        <f>VLOOKUP(B1613,#REF!,4,0)</f>
        <v>#REF!</v>
      </c>
      <c r="F1613" s="4" t="s">
        <v>4164</v>
      </c>
      <c r="G1613" s="5">
        <v>60000</v>
      </c>
    </row>
    <row r="1614" spans="1:7" x14ac:dyDescent="0.25">
      <c r="A1614" s="8">
        <f t="shared" si="25"/>
        <v>1608</v>
      </c>
      <c r="B1614" s="4">
        <v>40213372150</v>
      </c>
      <c r="C1614" s="4" t="s">
        <v>4336</v>
      </c>
      <c r="D1614" s="4" t="s">
        <v>0</v>
      </c>
      <c r="E1614" s="4" t="e">
        <f>VLOOKUP(B1614,#REF!,4,0)</f>
        <v>#REF!</v>
      </c>
      <c r="F1614" s="4" t="s">
        <v>4164</v>
      </c>
      <c r="G1614" s="5">
        <v>20000</v>
      </c>
    </row>
    <row r="1615" spans="1:7" x14ac:dyDescent="0.25">
      <c r="A1615" s="8">
        <f t="shared" si="25"/>
        <v>1609</v>
      </c>
      <c r="B1615" s="4">
        <v>107081531</v>
      </c>
      <c r="C1615" s="4" t="s">
        <v>4238</v>
      </c>
      <c r="D1615" s="4" t="s">
        <v>160</v>
      </c>
      <c r="E1615" s="4" t="e">
        <f>VLOOKUP(B1615,#REF!,4,0)</f>
        <v>#REF!</v>
      </c>
      <c r="F1615" s="4" t="s">
        <v>4164</v>
      </c>
      <c r="G1615" s="5">
        <v>30000</v>
      </c>
    </row>
    <row r="1616" spans="1:7" x14ac:dyDescent="0.25">
      <c r="A1616" s="8">
        <f t="shared" si="25"/>
        <v>1610</v>
      </c>
      <c r="B1616" s="4">
        <v>22301663229</v>
      </c>
      <c r="C1616" s="4" t="s">
        <v>4262</v>
      </c>
      <c r="D1616" s="4" t="s">
        <v>17</v>
      </c>
      <c r="E1616" s="4" t="e">
        <f>VLOOKUP(B1616,#REF!,4,0)</f>
        <v>#REF!</v>
      </c>
      <c r="F1616" s="4" t="s">
        <v>4164</v>
      </c>
      <c r="G1616" s="5">
        <v>70000</v>
      </c>
    </row>
    <row r="1617" spans="1:7" x14ac:dyDescent="0.25">
      <c r="A1617" s="8">
        <f t="shared" si="25"/>
        <v>1611</v>
      </c>
      <c r="B1617" s="4">
        <v>113667224</v>
      </c>
      <c r="C1617" s="4" t="s">
        <v>4220</v>
      </c>
      <c r="D1617" s="4" t="s">
        <v>2137</v>
      </c>
      <c r="E1617" s="4" t="e">
        <f>VLOOKUP(B1617,#REF!,4,0)</f>
        <v>#REF!</v>
      </c>
      <c r="F1617" s="4" t="s">
        <v>4164</v>
      </c>
      <c r="G1617" s="5">
        <v>60000</v>
      </c>
    </row>
    <row r="1618" spans="1:7" x14ac:dyDescent="0.25">
      <c r="A1618" s="8">
        <f t="shared" si="25"/>
        <v>1612</v>
      </c>
      <c r="B1618" s="4">
        <v>40223571676</v>
      </c>
      <c r="C1618" s="4" t="s">
        <v>4202</v>
      </c>
      <c r="D1618" s="4" t="s">
        <v>17</v>
      </c>
      <c r="E1618" s="4" t="e">
        <f>VLOOKUP(B1618,#REF!,4,0)</f>
        <v>#REF!</v>
      </c>
      <c r="F1618" s="4" t="s">
        <v>4164</v>
      </c>
      <c r="G1618" s="5">
        <v>50000</v>
      </c>
    </row>
    <row r="1619" spans="1:7" x14ac:dyDescent="0.25">
      <c r="A1619" s="8">
        <f t="shared" si="25"/>
        <v>1613</v>
      </c>
      <c r="B1619" s="4">
        <v>40211905993</v>
      </c>
      <c r="C1619" s="4" t="s">
        <v>4357</v>
      </c>
      <c r="D1619" s="4" t="s">
        <v>74</v>
      </c>
      <c r="E1619" s="4" t="e">
        <f>VLOOKUP(B1619,#REF!,4,0)</f>
        <v>#REF!</v>
      </c>
      <c r="F1619" s="4" t="s">
        <v>4164</v>
      </c>
      <c r="G1619" s="5">
        <v>16500</v>
      </c>
    </row>
    <row r="1620" spans="1:7" x14ac:dyDescent="0.25">
      <c r="A1620" s="8">
        <f t="shared" si="25"/>
        <v>1614</v>
      </c>
      <c r="B1620" s="4">
        <v>40213251008</v>
      </c>
      <c r="C1620" s="4" t="s">
        <v>4406</v>
      </c>
      <c r="D1620" s="4" t="s">
        <v>74</v>
      </c>
      <c r="E1620" s="4" t="e">
        <f>VLOOKUP(B1620,#REF!,4,0)</f>
        <v>#REF!</v>
      </c>
      <c r="F1620" s="4" t="s">
        <v>4164</v>
      </c>
      <c r="G1620" s="5">
        <v>18700</v>
      </c>
    </row>
    <row r="1621" spans="1:7" x14ac:dyDescent="0.25">
      <c r="A1621" s="8">
        <f t="shared" si="25"/>
        <v>1615</v>
      </c>
      <c r="B1621" s="4">
        <v>7100274344</v>
      </c>
      <c r="C1621" s="4" t="s">
        <v>4282</v>
      </c>
      <c r="D1621" s="4" t="s">
        <v>276</v>
      </c>
      <c r="E1621" s="4" t="e">
        <f>VLOOKUP(B1621,#REF!,4,0)</f>
        <v>#REF!</v>
      </c>
      <c r="F1621" s="4" t="s">
        <v>4164</v>
      </c>
      <c r="G1621" s="5">
        <v>30000</v>
      </c>
    </row>
    <row r="1622" spans="1:7" x14ac:dyDescent="0.25">
      <c r="A1622" s="8">
        <f t="shared" si="25"/>
        <v>1616</v>
      </c>
      <c r="B1622" s="4">
        <v>40208744967</v>
      </c>
      <c r="C1622" s="4" t="s">
        <v>4227</v>
      </c>
      <c r="D1622" s="4" t="s">
        <v>29</v>
      </c>
      <c r="E1622" s="4" t="e">
        <f>VLOOKUP(B1622,#REF!,4,0)</f>
        <v>#REF!</v>
      </c>
      <c r="F1622" s="4" t="s">
        <v>4164</v>
      </c>
      <c r="G1622" s="5">
        <v>26250</v>
      </c>
    </row>
    <row r="1623" spans="1:7" x14ac:dyDescent="0.25">
      <c r="A1623" s="8">
        <f t="shared" si="25"/>
        <v>1617</v>
      </c>
      <c r="B1623" s="4">
        <v>40223917119</v>
      </c>
      <c r="C1623" s="4" t="s">
        <v>4297</v>
      </c>
      <c r="D1623" s="4" t="s">
        <v>44</v>
      </c>
      <c r="E1623" s="4" t="e">
        <f>VLOOKUP(B1623,#REF!,4,0)</f>
        <v>#REF!</v>
      </c>
      <c r="F1623" s="4" t="s">
        <v>4164</v>
      </c>
      <c r="G1623" s="5">
        <v>35000</v>
      </c>
    </row>
    <row r="1624" spans="1:7" x14ac:dyDescent="0.25">
      <c r="A1624" s="8">
        <f t="shared" si="25"/>
        <v>1618</v>
      </c>
      <c r="B1624" s="4">
        <v>4600231767</v>
      </c>
      <c r="C1624" s="4" t="s">
        <v>4289</v>
      </c>
      <c r="D1624" s="4" t="s">
        <v>276</v>
      </c>
      <c r="E1624" s="4" t="e">
        <f>VLOOKUP(B1624,#REF!,4,0)</f>
        <v>#REF!</v>
      </c>
      <c r="F1624" s="4" t="s">
        <v>4164</v>
      </c>
      <c r="G1624" s="5">
        <v>30000</v>
      </c>
    </row>
    <row r="1625" spans="1:7" x14ac:dyDescent="0.25">
      <c r="A1625" s="8">
        <f t="shared" si="25"/>
        <v>1619</v>
      </c>
      <c r="B1625" s="4">
        <v>22900273693</v>
      </c>
      <c r="C1625" s="4" t="s">
        <v>4296</v>
      </c>
      <c r="D1625" s="4" t="s">
        <v>2276</v>
      </c>
      <c r="E1625" s="4" t="e">
        <f>VLOOKUP(B1625,#REF!,4,0)</f>
        <v>#REF!</v>
      </c>
      <c r="F1625" s="4" t="s">
        <v>4164</v>
      </c>
      <c r="G1625" s="5">
        <v>16500</v>
      </c>
    </row>
    <row r="1626" spans="1:7" x14ac:dyDescent="0.25">
      <c r="A1626" s="8">
        <f t="shared" si="25"/>
        <v>1620</v>
      </c>
      <c r="B1626" s="4">
        <v>1000222586</v>
      </c>
      <c r="C1626" s="4" t="s">
        <v>4363</v>
      </c>
      <c r="D1626" s="4" t="s">
        <v>2137</v>
      </c>
      <c r="E1626" s="4" t="e">
        <f>VLOOKUP(B1626,#REF!,4,0)</f>
        <v>#REF!</v>
      </c>
      <c r="F1626" s="4" t="s">
        <v>4164</v>
      </c>
      <c r="G1626" s="5">
        <v>60000</v>
      </c>
    </row>
    <row r="1627" spans="1:7" x14ac:dyDescent="0.25">
      <c r="A1627" s="8">
        <f t="shared" si="25"/>
        <v>1621</v>
      </c>
      <c r="B1627" s="4">
        <v>22900012208</v>
      </c>
      <c r="C1627" s="4" t="s">
        <v>4332</v>
      </c>
      <c r="D1627" s="4" t="s">
        <v>239</v>
      </c>
      <c r="E1627" s="4" t="e">
        <f>VLOOKUP(B1627,#REF!,4,0)</f>
        <v>#REF!</v>
      </c>
      <c r="F1627" s="4" t="s">
        <v>4164</v>
      </c>
      <c r="G1627" s="5">
        <v>31250</v>
      </c>
    </row>
    <row r="1628" spans="1:7" x14ac:dyDescent="0.25">
      <c r="A1628" s="8">
        <f t="shared" si="25"/>
        <v>1622</v>
      </c>
      <c r="B1628" s="4">
        <v>116408709</v>
      </c>
      <c r="C1628" s="4" t="s">
        <v>4445</v>
      </c>
      <c r="D1628" s="4" t="s">
        <v>27</v>
      </c>
      <c r="E1628" s="4" t="e">
        <f>VLOOKUP(B1628,#REF!,4,0)</f>
        <v>#REF!</v>
      </c>
      <c r="F1628" s="4" t="s">
        <v>4164</v>
      </c>
      <c r="G1628" s="5">
        <v>18000</v>
      </c>
    </row>
    <row r="1629" spans="1:7" x14ac:dyDescent="0.25">
      <c r="A1629" s="8">
        <f t="shared" si="25"/>
        <v>1623</v>
      </c>
      <c r="B1629" s="4">
        <v>22800010203</v>
      </c>
      <c r="C1629" s="4" t="s">
        <v>4253</v>
      </c>
      <c r="D1629" s="4" t="s">
        <v>51</v>
      </c>
      <c r="E1629" s="4" t="e">
        <f>VLOOKUP(B1629,#REF!,4,0)</f>
        <v>#REF!</v>
      </c>
      <c r="F1629" s="4" t="s">
        <v>4164</v>
      </c>
      <c r="G1629" s="5">
        <v>30000</v>
      </c>
    </row>
    <row r="1630" spans="1:7" x14ac:dyDescent="0.25">
      <c r="A1630" s="8">
        <f t="shared" si="25"/>
        <v>1624</v>
      </c>
      <c r="B1630" s="4">
        <v>40232284386</v>
      </c>
      <c r="C1630" s="4" t="s">
        <v>4217</v>
      </c>
      <c r="D1630" s="4" t="s">
        <v>2</v>
      </c>
      <c r="E1630" s="4" t="e">
        <f>VLOOKUP(B1630,#REF!,4,0)</f>
        <v>#REF!</v>
      </c>
      <c r="F1630" s="4" t="s">
        <v>4164</v>
      </c>
      <c r="G1630" s="5">
        <v>11000</v>
      </c>
    </row>
    <row r="1631" spans="1:7" x14ac:dyDescent="0.25">
      <c r="A1631" s="8">
        <f t="shared" si="25"/>
        <v>1625</v>
      </c>
      <c r="B1631" s="4">
        <v>116445263</v>
      </c>
      <c r="C1631" s="4" t="s">
        <v>4322</v>
      </c>
      <c r="D1631" s="4" t="s">
        <v>70</v>
      </c>
      <c r="E1631" s="4" t="e">
        <f>VLOOKUP(B1631,#REF!,4,0)</f>
        <v>#REF!</v>
      </c>
      <c r="F1631" s="4" t="s">
        <v>4164</v>
      </c>
      <c r="G1631" s="5">
        <v>60000</v>
      </c>
    </row>
    <row r="1632" spans="1:7" x14ac:dyDescent="0.25">
      <c r="A1632" s="8">
        <f t="shared" si="25"/>
        <v>1626</v>
      </c>
      <c r="B1632" s="4">
        <v>1100324795</v>
      </c>
      <c r="C1632" s="4" t="s">
        <v>4195</v>
      </c>
      <c r="D1632" s="4" t="s">
        <v>1374</v>
      </c>
      <c r="E1632" s="4" t="e">
        <f>VLOOKUP(B1632,#REF!,4,0)</f>
        <v>#REF!</v>
      </c>
      <c r="F1632" s="4" t="s">
        <v>4164</v>
      </c>
      <c r="G1632" s="5">
        <v>30000</v>
      </c>
    </row>
    <row r="1633" spans="1:7" x14ac:dyDescent="0.25">
      <c r="A1633" s="8">
        <f t="shared" si="25"/>
        <v>1627</v>
      </c>
      <c r="B1633" s="4">
        <v>22500901214</v>
      </c>
      <c r="C1633" s="4" t="s">
        <v>4368</v>
      </c>
      <c r="D1633" s="4" t="s">
        <v>24</v>
      </c>
      <c r="E1633" s="4" t="e">
        <f>VLOOKUP(B1633,#REF!,4,0)</f>
        <v>#REF!</v>
      </c>
      <c r="F1633" s="4" t="s">
        <v>4164</v>
      </c>
      <c r="G1633" s="5">
        <v>27000</v>
      </c>
    </row>
    <row r="1634" spans="1:7" x14ac:dyDescent="0.25">
      <c r="A1634" s="8">
        <f t="shared" si="25"/>
        <v>1628</v>
      </c>
      <c r="B1634" s="4">
        <v>7100068860</v>
      </c>
      <c r="C1634" s="4" t="s">
        <v>4305</v>
      </c>
      <c r="D1634" s="4" t="s">
        <v>87</v>
      </c>
      <c r="E1634" s="4" t="e">
        <f>VLOOKUP(B1634,#REF!,4,0)</f>
        <v>#REF!</v>
      </c>
      <c r="F1634" s="4" t="s">
        <v>4164</v>
      </c>
      <c r="G1634" s="5">
        <v>35000</v>
      </c>
    </row>
    <row r="1635" spans="1:7" x14ac:dyDescent="0.25">
      <c r="A1635" s="8">
        <f t="shared" si="25"/>
        <v>1629</v>
      </c>
      <c r="B1635" s="4">
        <v>116622184</v>
      </c>
      <c r="C1635" s="4" t="s">
        <v>4323</v>
      </c>
      <c r="D1635" s="4" t="s">
        <v>27</v>
      </c>
      <c r="E1635" s="4" t="e">
        <f>VLOOKUP(B1635,#REF!,4,0)</f>
        <v>#REF!</v>
      </c>
      <c r="F1635" s="4" t="s">
        <v>4164</v>
      </c>
      <c r="G1635" s="5">
        <v>18000</v>
      </c>
    </row>
    <row r="1636" spans="1:7" x14ac:dyDescent="0.25">
      <c r="A1636" s="8">
        <f t="shared" si="25"/>
        <v>1630</v>
      </c>
      <c r="B1636" s="4">
        <v>40213233006</v>
      </c>
      <c r="C1636" s="4" t="s">
        <v>4391</v>
      </c>
      <c r="D1636" s="4" t="s">
        <v>74</v>
      </c>
      <c r="E1636" s="4" t="e">
        <f>VLOOKUP(B1636,#REF!,4,0)</f>
        <v>#REF!</v>
      </c>
      <c r="F1636" s="4" t="s">
        <v>4164</v>
      </c>
      <c r="G1636" s="5">
        <v>20000</v>
      </c>
    </row>
    <row r="1637" spans="1:7" x14ac:dyDescent="0.25">
      <c r="A1637" s="8">
        <f t="shared" si="25"/>
        <v>1631</v>
      </c>
      <c r="B1637" s="4">
        <v>103757589</v>
      </c>
      <c r="C1637" s="4" t="s">
        <v>4335</v>
      </c>
      <c r="D1637" s="4" t="s">
        <v>14</v>
      </c>
      <c r="E1637" s="4" t="e">
        <f>VLOOKUP(B1637,#REF!,4,0)</f>
        <v>#REF!</v>
      </c>
      <c r="F1637" s="4" t="s">
        <v>4164</v>
      </c>
      <c r="G1637" s="5">
        <v>70000</v>
      </c>
    </row>
    <row r="1638" spans="1:7" x14ac:dyDescent="0.25">
      <c r="A1638" s="8">
        <f t="shared" si="25"/>
        <v>1632</v>
      </c>
      <c r="B1638" s="4">
        <v>112322508</v>
      </c>
      <c r="C1638" s="4" t="s">
        <v>4381</v>
      </c>
      <c r="D1638" s="4" t="s">
        <v>10</v>
      </c>
      <c r="E1638" s="4" t="e">
        <f>VLOOKUP(B1638,#REF!,4,0)</f>
        <v>#REF!</v>
      </c>
      <c r="F1638" s="4" t="s">
        <v>4164</v>
      </c>
      <c r="G1638" s="5">
        <v>25000</v>
      </c>
    </row>
    <row r="1639" spans="1:7" x14ac:dyDescent="0.25">
      <c r="A1639" s="8">
        <f t="shared" si="25"/>
        <v>1633</v>
      </c>
      <c r="B1639" s="4">
        <v>40221579473</v>
      </c>
      <c r="C1639" s="4" t="s">
        <v>4287</v>
      </c>
      <c r="D1639" s="4" t="s">
        <v>27</v>
      </c>
      <c r="E1639" s="4" t="e">
        <f>VLOOKUP(B1639,#REF!,4,0)</f>
        <v>#REF!</v>
      </c>
      <c r="F1639" s="4" t="s">
        <v>4164</v>
      </c>
      <c r="G1639" s="5">
        <v>40000</v>
      </c>
    </row>
    <row r="1640" spans="1:7" x14ac:dyDescent="0.25">
      <c r="A1640" s="8">
        <f t="shared" si="25"/>
        <v>1634</v>
      </c>
      <c r="B1640" s="4">
        <v>40220952796</v>
      </c>
      <c r="C1640" s="4" t="s">
        <v>4264</v>
      </c>
      <c r="D1640" s="4" t="s">
        <v>910</v>
      </c>
      <c r="E1640" s="4" t="e">
        <f>VLOOKUP(B1640,#REF!,4,0)</f>
        <v>#REF!</v>
      </c>
      <c r="F1640" s="4" t="s">
        <v>4164</v>
      </c>
      <c r="G1640" s="5">
        <v>45000</v>
      </c>
    </row>
    <row r="1641" spans="1:7" x14ac:dyDescent="0.25">
      <c r="A1641" s="8">
        <f t="shared" si="25"/>
        <v>1635</v>
      </c>
      <c r="B1641" s="4">
        <v>100816438</v>
      </c>
      <c r="C1641" s="4" t="s">
        <v>4413</v>
      </c>
      <c r="D1641" s="4" t="s">
        <v>941</v>
      </c>
      <c r="E1641" s="4" t="e">
        <f>VLOOKUP(B1641,#REF!,4,0)</f>
        <v>#REF!</v>
      </c>
      <c r="F1641" s="4" t="s">
        <v>4164</v>
      </c>
      <c r="G1641" s="5">
        <v>100000</v>
      </c>
    </row>
    <row r="1642" spans="1:7" x14ac:dyDescent="0.25">
      <c r="A1642" s="8">
        <f t="shared" si="25"/>
        <v>1636</v>
      </c>
      <c r="B1642" s="4">
        <v>117381160</v>
      </c>
      <c r="C1642" s="4" t="s">
        <v>4361</v>
      </c>
      <c r="D1642" s="4" t="s">
        <v>44</v>
      </c>
      <c r="E1642" s="4" t="e">
        <f>VLOOKUP(B1642,#REF!,4,0)</f>
        <v>#REF!</v>
      </c>
      <c r="F1642" s="4" t="s">
        <v>4164</v>
      </c>
      <c r="G1642" s="5">
        <v>90000</v>
      </c>
    </row>
    <row r="1643" spans="1:7" x14ac:dyDescent="0.25">
      <c r="A1643" s="8">
        <f t="shared" si="25"/>
        <v>1637</v>
      </c>
      <c r="B1643" s="4">
        <v>5400916093</v>
      </c>
      <c r="C1643" s="4" t="s">
        <v>4379</v>
      </c>
      <c r="D1643" s="4" t="s">
        <v>18</v>
      </c>
      <c r="E1643" s="4" t="e">
        <f>VLOOKUP(B1643,#REF!,4,0)</f>
        <v>#REF!</v>
      </c>
      <c r="F1643" s="4" t="s">
        <v>4164</v>
      </c>
      <c r="G1643" s="5">
        <v>25000</v>
      </c>
    </row>
    <row r="1644" spans="1:7" x14ac:dyDescent="0.25">
      <c r="A1644" s="8">
        <f t="shared" si="25"/>
        <v>1638</v>
      </c>
      <c r="B1644" s="4">
        <v>40240749461</v>
      </c>
      <c r="C1644" s="4" t="s">
        <v>4341</v>
      </c>
      <c r="D1644" s="4" t="s">
        <v>51</v>
      </c>
      <c r="E1644" s="4" t="e">
        <f>VLOOKUP(B1644,#REF!,4,0)</f>
        <v>#REF!</v>
      </c>
      <c r="F1644" s="4" t="s">
        <v>4164</v>
      </c>
      <c r="G1644" s="5">
        <v>26250</v>
      </c>
    </row>
    <row r="1645" spans="1:7" x14ac:dyDescent="0.25">
      <c r="A1645" s="8">
        <f t="shared" si="25"/>
        <v>1639</v>
      </c>
      <c r="B1645" s="4">
        <v>40226318125</v>
      </c>
      <c r="C1645" s="4" t="s">
        <v>4321</v>
      </c>
      <c r="D1645" s="4" t="s">
        <v>51</v>
      </c>
      <c r="E1645" s="4" t="e">
        <f>VLOOKUP(B1645,#REF!,4,0)</f>
        <v>#REF!</v>
      </c>
      <c r="F1645" s="4" t="s">
        <v>4164</v>
      </c>
      <c r="G1645" s="5">
        <v>26250</v>
      </c>
    </row>
    <row r="1646" spans="1:7" x14ac:dyDescent="0.25">
      <c r="A1646" s="8">
        <f t="shared" si="25"/>
        <v>1640</v>
      </c>
      <c r="B1646" s="4">
        <v>40223774981</v>
      </c>
      <c r="C1646" s="4" t="s">
        <v>4324</v>
      </c>
      <c r="D1646" s="4" t="s">
        <v>74</v>
      </c>
      <c r="E1646" s="4" t="e">
        <f>VLOOKUP(B1646,#REF!,4,0)</f>
        <v>#REF!</v>
      </c>
      <c r="F1646" s="4" t="s">
        <v>4164</v>
      </c>
      <c r="G1646" s="5">
        <v>19800</v>
      </c>
    </row>
    <row r="1647" spans="1:7" x14ac:dyDescent="0.25">
      <c r="A1647" s="8">
        <f t="shared" si="25"/>
        <v>1641</v>
      </c>
      <c r="B1647" s="4">
        <v>40224976254</v>
      </c>
      <c r="C1647" s="4" t="s">
        <v>4356</v>
      </c>
      <c r="D1647" s="4" t="s">
        <v>276</v>
      </c>
      <c r="E1647" s="4" t="e">
        <f>VLOOKUP(B1647,#REF!,4,0)</f>
        <v>#REF!</v>
      </c>
      <c r="F1647" s="4" t="s">
        <v>4164</v>
      </c>
      <c r="G1647" s="5">
        <v>30000</v>
      </c>
    </row>
    <row r="1648" spans="1:7" x14ac:dyDescent="0.25">
      <c r="A1648" s="8">
        <f t="shared" si="25"/>
        <v>1642</v>
      </c>
      <c r="B1648" s="4">
        <v>22500185123</v>
      </c>
      <c r="C1648" s="4" t="s">
        <v>4316</v>
      </c>
      <c r="D1648" s="4" t="s">
        <v>67</v>
      </c>
      <c r="E1648" s="4" t="e">
        <f>VLOOKUP(B1648,#REF!,4,0)</f>
        <v>#REF!</v>
      </c>
      <c r="F1648" s="4" t="s">
        <v>4164</v>
      </c>
      <c r="G1648" s="5">
        <v>50000</v>
      </c>
    </row>
    <row r="1649" spans="1:7" x14ac:dyDescent="0.25">
      <c r="A1649" s="8">
        <f t="shared" si="25"/>
        <v>1643</v>
      </c>
      <c r="B1649" s="4">
        <v>118173236</v>
      </c>
      <c r="C1649" s="4" t="s">
        <v>4276</v>
      </c>
      <c r="D1649" s="4" t="s">
        <v>82</v>
      </c>
      <c r="E1649" s="4" t="e">
        <f>VLOOKUP(B1649,#REF!,4,0)</f>
        <v>#REF!</v>
      </c>
      <c r="F1649" s="4" t="s">
        <v>4164</v>
      </c>
      <c r="G1649" s="5">
        <v>10000</v>
      </c>
    </row>
    <row r="1650" spans="1:7" x14ac:dyDescent="0.25">
      <c r="A1650" s="8">
        <f t="shared" si="25"/>
        <v>1644</v>
      </c>
      <c r="B1650" s="4">
        <v>22400096826</v>
      </c>
      <c r="C1650" s="4" t="s">
        <v>4408</v>
      </c>
      <c r="D1650" s="4" t="s">
        <v>82</v>
      </c>
      <c r="E1650" s="4" t="e">
        <f>VLOOKUP(B1650,#REF!,4,0)</f>
        <v>#REF!</v>
      </c>
      <c r="F1650" s="4" t="s">
        <v>4164</v>
      </c>
      <c r="G1650" s="5">
        <v>10000</v>
      </c>
    </row>
    <row r="1651" spans="1:7" x14ac:dyDescent="0.25">
      <c r="A1651" s="8">
        <f t="shared" si="25"/>
        <v>1645</v>
      </c>
      <c r="B1651" s="4">
        <v>112199906</v>
      </c>
      <c r="C1651" s="4" t="s">
        <v>4240</v>
      </c>
      <c r="D1651" s="4" t="s">
        <v>2027</v>
      </c>
      <c r="E1651" s="4" t="e">
        <f>VLOOKUP(B1651,#REF!,4,0)</f>
        <v>#REF!</v>
      </c>
      <c r="F1651" s="4" t="s">
        <v>4164</v>
      </c>
      <c r="G1651" s="5">
        <v>50000</v>
      </c>
    </row>
    <row r="1652" spans="1:7" x14ac:dyDescent="0.25">
      <c r="A1652" s="8">
        <f t="shared" si="25"/>
        <v>1646</v>
      </c>
      <c r="B1652" s="4">
        <v>5100095867</v>
      </c>
      <c r="C1652" s="4" t="s">
        <v>4300</v>
      </c>
      <c r="D1652" s="4" t="s">
        <v>3967</v>
      </c>
      <c r="E1652" s="4" t="e">
        <f>VLOOKUP(B1652,#REF!,4,0)</f>
        <v>#REF!</v>
      </c>
      <c r="F1652" s="4" t="s">
        <v>4164</v>
      </c>
      <c r="G1652" s="5">
        <v>100000</v>
      </c>
    </row>
    <row r="1653" spans="1:7" x14ac:dyDescent="0.25">
      <c r="A1653" s="8">
        <f t="shared" si="25"/>
        <v>1647</v>
      </c>
      <c r="B1653" s="4">
        <v>107928517</v>
      </c>
      <c r="C1653" s="4" t="s">
        <v>4372</v>
      </c>
      <c r="D1653" s="4" t="s">
        <v>30</v>
      </c>
      <c r="E1653" s="4" t="e">
        <f>VLOOKUP(B1653,#REF!,4,0)</f>
        <v>#REF!</v>
      </c>
      <c r="F1653" s="4" t="s">
        <v>4164</v>
      </c>
      <c r="G1653" s="5">
        <v>25000</v>
      </c>
    </row>
    <row r="1654" spans="1:7" x14ac:dyDescent="0.25">
      <c r="A1654" s="8">
        <f t="shared" si="25"/>
        <v>1648</v>
      </c>
      <c r="B1654" s="4">
        <v>1100394038</v>
      </c>
      <c r="C1654" s="4" t="s">
        <v>4385</v>
      </c>
      <c r="D1654" s="4" t="s">
        <v>0</v>
      </c>
      <c r="E1654" s="4" t="e">
        <f>VLOOKUP(B1654,#REF!,4,0)</f>
        <v>#REF!</v>
      </c>
      <c r="F1654" s="4" t="s">
        <v>4164</v>
      </c>
      <c r="G1654" s="5">
        <v>30000</v>
      </c>
    </row>
    <row r="1655" spans="1:7" x14ac:dyDescent="0.25">
      <c r="A1655" s="8">
        <f t="shared" si="25"/>
        <v>1649</v>
      </c>
      <c r="B1655" s="4">
        <v>2601111137</v>
      </c>
      <c r="C1655" s="4" t="s">
        <v>4175</v>
      </c>
      <c r="D1655" s="4" t="s">
        <v>5</v>
      </c>
      <c r="E1655" s="4" t="e">
        <f>VLOOKUP(B1655,#REF!,4,0)</f>
        <v>#REF!</v>
      </c>
      <c r="F1655" s="4" t="s">
        <v>4164</v>
      </c>
      <c r="G1655" s="5">
        <v>10000</v>
      </c>
    </row>
    <row r="1656" spans="1:7" x14ac:dyDescent="0.25">
      <c r="A1656" s="8">
        <f t="shared" si="25"/>
        <v>1650</v>
      </c>
      <c r="B1656" s="4">
        <v>40200357552</v>
      </c>
      <c r="C1656" s="4" t="s">
        <v>4306</v>
      </c>
      <c r="D1656" s="4" t="s">
        <v>82</v>
      </c>
      <c r="E1656" s="4" t="e">
        <f>VLOOKUP(B1656,#REF!,4,0)</f>
        <v>#REF!</v>
      </c>
      <c r="F1656" s="4" t="s">
        <v>4164</v>
      </c>
      <c r="G1656" s="5">
        <v>10000</v>
      </c>
    </row>
    <row r="1657" spans="1:7" x14ac:dyDescent="0.25">
      <c r="A1657" s="8">
        <f t="shared" si="25"/>
        <v>1651</v>
      </c>
      <c r="B1657" s="4">
        <v>22900174644</v>
      </c>
      <c r="C1657" s="4" t="s">
        <v>4437</v>
      </c>
      <c r="D1657" s="4" t="s">
        <v>30</v>
      </c>
      <c r="E1657" s="4" t="e">
        <f>VLOOKUP(B1657,#REF!,4,0)</f>
        <v>#REF!</v>
      </c>
      <c r="F1657" s="4" t="s">
        <v>4164</v>
      </c>
      <c r="G1657" s="5">
        <v>18000</v>
      </c>
    </row>
    <row r="1658" spans="1:7" x14ac:dyDescent="0.25">
      <c r="A1658" s="8">
        <f t="shared" si="25"/>
        <v>1652</v>
      </c>
      <c r="B1658" s="4">
        <v>3300175795</v>
      </c>
      <c r="C1658" s="4" t="s">
        <v>4212</v>
      </c>
      <c r="D1658" s="4" t="s">
        <v>37</v>
      </c>
      <c r="E1658" s="4" t="e">
        <f>VLOOKUP(B1658,#REF!,4,0)</f>
        <v>#REF!</v>
      </c>
      <c r="F1658" s="4" t="s">
        <v>4164</v>
      </c>
      <c r="G1658" s="5">
        <v>17077.5</v>
      </c>
    </row>
    <row r="1659" spans="1:7" x14ac:dyDescent="0.25">
      <c r="A1659" s="8">
        <f t="shared" si="25"/>
        <v>1653</v>
      </c>
      <c r="B1659" s="4">
        <v>40243215577</v>
      </c>
      <c r="C1659" s="4" t="s">
        <v>4198</v>
      </c>
      <c r="D1659" s="4" t="s">
        <v>115</v>
      </c>
      <c r="E1659" s="4" t="e">
        <f>VLOOKUP(B1659,#REF!,4,0)</f>
        <v>#REF!</v>
      </c>
      <c r="F1659" s="4" t="s">
        <v>4164</v>
      </c>
      <c r="G1659" s="5">
        <v>10000</v>
      </c>
    </row>
    <row r="1660" spans="1:7" x14ac:dyDescent="0.25">
      <c r="A1660" s="8">
        <f t="shared" si="25"/>
        <v>1654</v>
      </c>
      <c r="B1660" s="4">
        <v>116211715</v>
      </c>
      <c r="C1660" s="4" t="s">
        <v>4346</v>
      </c>
      <c r="D1660" s="4" t="s">
        <v>30</v>
      </c>
      <c r="E1660" s="4" t="e">
        <f>VLOOKUP(B1660,#REF!,4,0)</f>
        <v>#REF!</v>
      </c>
      <c r="F1660" s="4" t="s">
        <v>4164</v>
      </c>
      <c r="G1660" s="5">
        <v>30000</v>
      </c>
    </row>
    <row r="1661" spans="1:7" x14ac:dyDescent="0.25">
      <c r="A1661" s="8">
        <f t="shared" si="25"/>
        <v>1655</v>
      </c>
      <c r="B1661" s="4">
        <v>40233308192</v>
      </c>
      <c r="C1661" s="4" t="s">
        <v>4302</v>
      </c>
      <c r="D1661" s="4" t="s">
        <v>82</v>
      </c>
      <c r="E1661" s="4" t="e">
        <f>VLOOKUP(B1661,#REF!,4,0)</f>
        <v>#REF!</v>
      </c>
      <c r="F1661" s="4" t="s">
        <v>4164</v>
      </c>
      <c r="G1661" s="5">
        <v>10000</v>
      </c>
    </row>
    <row r="1662" spans="1:7" x14ac:dyDescent="0.25">
      <c r="A1662" s="8">
        <f t="shared" si="25"/>
        <v>1656</v>
      </c>
      <c r="B1662" s="4">
        <v>118669860</v>
      </c>
      <c r="C1662" s="4" t="s">
        <v>4188</v>
      </c>
      <c r="D1662" s="4" t="s">
        <v>2</v>
      </c>
      <c r="E1662" s="4" t="e">
        <f>VLOOKUP(B1662,#REF!,4,0)</f>
        <v>#REF!</v>
      </c>
      <c r="F1662" s="4" t="s">
        <v>4164</v>
      </c>
      <c r="G1662" s="5">
        <v>11000</v>
      </c>
    </row>
    <row r="1663" spans="1:7" x14ac:dyDescent="0.25">
      <c r="A1663" s="8">
        <f t="shared" si="25"/>
        <v>1657</v>
      </c>
      <c r="B1663" s="4">
        <v>40214492767</v>
      </c>
      <c r="C1663" s="4" t="s">
        <v>4241</v>
      </c>
      <c r="D1663" s="4" t="s">
        <v>82</v>
      </c>
      <c r="E1663" s="4" t="e">
        <f>VLOOKUP(B1663,#REF!,4,0)</f>
        <v>#REF!</v>
      </c>
      <c r="F1663" s="4" t="s">
        <v>4164</v>
      </c>
      <c r="G1663" s="5">
        <v>10000</v>
      </c>
    </row>
    <row r="1664" spans="1:7" x14ac:dyDescent="0.25">
      <c r="A1664" s="8">
        <f t="shared" si="25"/>
        <v>1658</v>
      </c>
      <c r="B1664" s="4">
        <v>119213924</v>
      </c>
      <c r="C1664" s="4" t="s">
        <v>4291</v>
      </c>
      <c r="D1664" s="4" t="s">
        <v>52</v>
      </c>
      <c r="E1664" s="4" t="e">
        <f>VLOOKUP(B1664,#REF!,4,0)</f>
        <v>#REF!</v>
      </c>
      <c r="F1664" s="4" t="s">
        <v>4164</v>
      </c>
      <c r="G1664" s="5">
        <v>31500</v>
      </c>
    </row>
    <row r="1665" spans="1:7" x14ac:dyDescent="0.25">
      <c r="A1665" s="8">
        <f t="shared" si="25"/>
        <v>1659</v>
      </c>
      <c r="B1665" s="4">
        <v>40239482520</v>
      </c>
      <c r="C1665" s="4" t="s">
        <v>4421</v>
      </c>
      <c r="D1665" s="4" t="s">
        <v>3</v>
      </c>
      <c r="E1665" s="4" t="e">
        <f>VLOOKUP(B1665,#REF!,4,0)</f>
        <v>#REF!</v>
      </c>
      <c r="F1665" s="4" t="s">
        <v>4164</v>
      </c>
      <c r="G1665" s="5">
        <v>11000</v>
      </c>
    </row>
    <row r="1666" spans="1:7" x14ac:dyDescent="0.25">
      <c r="A1666" s="8">
        <f t="shared" si="25"/>
        <v>1660</v>
      </c>
      <c r="B1666" s="4">
        <v>22301103721</v>
      </c>
      <c r="C1666" s="4" t="s">
        <v>4353</v>
      </c>
      <c r="D1666" s="4" t="s">
        <v>3952</v>
      </c>
      <c r="E1666" s="4" t="e">
        <f>VLOOKUP(B1666,#REF!,4,0)</f>
        <v>#REF!</v>
      </c>
      <c r="F1666" s="4" t="s">
        <v>4164</v>
      </c>
      <c r="G1666" s="5">
        <v>50000</v>
      </c>
    </row>
    <row r="1667" spans="1:7" x14ac:dyDescent="0.25">
      <c r="A1667" s="8">
        <f t="shared" si="25"/>
        <v>1661</v>
      </c>
      <c r="B1667" s="4">
        <v>40212020727</v>
      </c>
      <c r="C1667" s="4" t="s">
        <v>4416</v>
      </c>
      <c r="D1667" s="4" t="s">
        <v>46</v>
      </c>
      <c r="E1667" s="4" t="e">
        <f>VLOOKUP(B1667,#REF!,4,0)</f>
        <v>#REF!</v>
      </c>
      <c r="F1667" s="4" t="s">
        <v>4164</v>
      </c>
      <c r="G1667" s="5">
        <v>18700</v>
      </c>
    </row>
    <row r="1668" spans="1:7" x14ac:dyDescent="0.25">
      <c r="A1668" s="8">
        <f t="shared" si="25"/>
        <v>1662</v>
      </c>
      <c r="B1668" s="4">
        <v>1200921565</v>
      </c>
      <c r="C1668" s="4" t="s">
        <v>4439</v>
      </c>
      <c r="D1668" s="4" t="s">
        <v>28</v>
      </c>
      <c r="E1668" s="4" t="e">
        <f>VLOOKUP(B1668,#REF!,4,0)</f>
        <v>#REF!</v>
      </c>
      <c r="F1668" s="4" t="s">
        <v>4164</v>
      </c>
      <c r="G1668" s="5">
        <v>35000</v>
      </c>
    </row>
    <row r="1669" spans="1:7" x14ac:dyDescent="0.25">
      <c r="A1669" s="8">
        <f t="shared" si="25"/>
        <v>1663</v>
      </c>
      <c r="B1669" s="4">
        <v>40227888944</v>
      </c>
      <c r="C1669" s="4" t="s">
        <v>4446</v>
      </c>
      <c r="D1669" s="4" t="s">
        <v>3</v>
      </c>
      <c r="E1669" s="4" t="e">
        <f>VLOOKUP(B1669,#REF!,4,0)</f>
        <v>#REF!</v>
      </c>
      <c r="F1669" s="4" t="s">
        <v>4164</v>
      </c>
      <c r="G1669" s="5">
        <v>20000</v>
      </c>
    </row>
    <row r="1670" spans="1:7" x14ac:dyDescent="0.25">
      <c r="A1670" s="8">
        <f t="shared" si="25"/>
        <v>1664</v>
      </c>
      <c r="B1670" s="4">
        <v>5200105731</v>
      </c>
      <c r="C1670" s="4" t="s">
        <v>4496</v>
      </c>
      <c r="D1670" s="4" t="s">
        <v>5</v>
      </c>
      <c r="E1670" s="4" t="e">
        <f>VLOOKUP(B1670,#REF!,4,0)</f>
        <v>#REF!</v>
      </c>
      <c r="F1670" s="4" t="s">
        <v>4164</v>
      </c>
      <c r="G1670" s="5">
        <v>10000</v>
      </c>
    </row>
    <row r="1671" spans="1:7" x14ac:dyDescent="0.25">
      <c r="A1671" s="8">
        <f t="shared" si="25"/>
        <v>1665</v>
      </c>
      <c r="B1671" s="4">
        <v>40200515381</v>
      </c>
      <c r="C1671" s="4" t="s">
        <v>4497</v>
      </c>
      <c r="D1671" s="4" t="s">
        <v>27</v>
      </c>
      <c r="E1671" s="4" t="e">
        <f>VLOOKUP(B1671,#REF!,4,0)</f>
        <v>#REF!</v>
      </c>
      <c r="F1671" s="4" t="s">
        <v>4164</v>
      </c>
      <c r="G1671" s="5">
        <v>25000</v>
      </c>
    </row>
    <row r="1672" spans="1:7" x14ac:dyDescent="0.25">
      <c r="A1672" s="8">
        <f t="shared" ref="A1672:A1735" si="26">+A1671+1</f>
        <v>1666</v>
      </c>
      <c r="B1672" s="4">
        <v>111159026</v>
      </c>
      <c r="C1672" s="4" t="s">
        <v>4498</v>
      </c>
      <c r="D1672" s="4" t="s">
        <v>4196</v>
      </c>
      <c r="E1672" s="4" t="e">
        <f>VLOOKUP(B1672,#REF!,4,0)</f>
        <v>#REF!</v>
      </c>
      <c r="F1672" s="4" t="s">
        <v>4164</v>
      </c>
      <c r="G1672" s="5">
        <v>18000</v>
      </c>
    </row>
    <row r="1673" spans="1:7" x14ac:dyDescent="0.25">
      <c r="A1673" s="8">
        <f t="shared" si="26"/>
        <v>1667</v>
      </c>
      <c r="B1673" s="4">
        <v>105736714</v>
      </c>
      <c r="C1673" s="4" t="s">
        <v>4499</v>
      </c>
      <c r="D1673" s="4" t="s">
        <v>24</v>
      </c>
      <c r="E1673" s="4" t="e">
        <f>VLOOKUP(B1673,#REF!,4,0)</f>
        <v>#REF!</v>
      </c>
      <c r="F1673" s="4" t="s">
        <v>4164</v>
      </c>
      <c r="G1673" s="5">
        <v>35000</v>
      </c>
    </row>
    <row r="1674" spans="1:7" x14ac:dyDescent="0.25">
      <c r="A1674" s="8">
        <f t="shared" si="26"/>
        <v>1668</v>
      </c>
      <c r="B1674" s="4">
        <v>9300481810</v>
      </c>
      <c r="C1674" s="4" t="s">
        <v>4500</v>
      </c>
      <c r="D1674" s="4" t="s">
        <v>82</v>
      </c>
      <c r="E1674" s="4" t="e">
        <f>VLOOKUP(B1674,#REF!,4,0)</f>
        <v>#REF!</v>
      </c>
      <c r="F1674" s="4" t="s">
        <v>4164</v>
      </c>
      <c r="G1674" s="5">
        <v>10000</v>
      </c>
    </row>
    <row r="1675" spans="1:7" x14ac:dyDescent="0.25">
      <c r="A1675" s="8">
        <f t="shared" si="26"/>
        <v>1669</v>
      </c>
      <c r="B1675" s="4">
        <v>40211035825</v>
      </c>
      <c r="C1675" s="4" t="s">
        <v>4501</v>
      </c>
      <c r="D1675" s="4" t="s">
        <v>82</v>
      </c>
      <c r="E1675" s="4" t="e">
        <f>VLOOKUP(B1675,#REF!,4,0)</f>
        <v>#REF!</v>
      </c>
      <c r="F1675" s="4" t="s">
        <v>4164</v>
      </c>
      <c r="G1675" s="5">
        <v>10000</v>
      </c>
    </row>
    <row r="1676" spans="1:7" x14ac:dyDescent="0.25">
      <c r="A1676" s="8">
        <f t="shared" si="26"/>
        <v>1670</v>
      </c>
      <c r="B1676" s="4">
        <v>200860229</v>
      </c>
      <c r="C1676" s="4" t="s">
        <v>4502</v>
      </c>
      <c r="D1676" s="4" t="s">
        <v>82</v>
      </c>
      <c r="E1676" s="4" t="e">
        <f>VLOOKUP(B1676,#REF!,4,0)</f>
        <v>#REF!</v>
      </c>
      <c r="F1676" s="4" t="s">
        <v>4164</v>
      </c>
      <c r="G1676" s="5">
        <v>10000</v>
      </c>
    </row>
    <row r="1677" spans="1:7" x14ac:dyDescent="0.25">
      <c r="A1677" s="8">
        <f t="shared" si="26"/>
        <v>1671</v>
      </c>
      <c r="B1677" s="4">
        <v>40213602366</v>
      </c>
      <c r="C1677" s="4" t="s">
        <v>4503</v>
      </c>
      <c r="D1677" s="4" t="s">
        <v>82</v>
      </c>
      <c r="E1677" s="4" t="e">
        <f>VLOOKUP(B1677,#REF!,4,0)</f>
        <v>#REF!</v>
      </c>
      <c r="F1677" s="4" t="s">
        <v>4164</v>
      </c>
      <c r="G1677" s="5">
        <v>10000</v>
      </c>
    </row>
    <row r="1678" spans="1:7" x14ac:dyDescent="0.25">
      <c r="A1678" s="8">
        <f t="shared" si="26"/>
        <v>1672</v>
      </c>
      <c r="B1678" s="4">
        <v>12100124754</v>
      </c>
      <c r="C1678" s="4" t="s">
        <v>4504</v>
      </c>
      <c r="D1678" s="4" t="s">
        <v>82</v>
      </c>
      <c r="E1678" s="4" t="e">
        <f>VLOOKUP(B1678,#REF!,4,0)</f>
        <v>#REF!</v>
      </c>
      <c r="F1678" s="4" t="s">
        <v>4164</v>
      </c>
      <c r="G1678" s="5">
        <v>10000</v>
      </c>
    </row>
    <row r="1679" spans="1:7" x14ac:dyDescent="0.25">
      <c r="A1679" s="8">
        <f t="shared" si="26"/>
        <v>1673</v>
      </c>
      <c r="B1679" s="4">
        <v>3800087425</v>
      </c>
      <c r="C1679" s="4" t="s">
        <v>4505</v>
      </c>
      <c r="D1679" s="4" t="s">
        <v>82</v>
      </c>
      <c r="E1679" s="4" t="e">
        <f>VLOOKUP(B1679,#REF!,4,0)</f>
        <v>#REF!</v>
      </c>
      <c r="F1679" s="4" t="s">
        <v>4164</v>
      </c>
      <c r="G1679" s="5">
        <v>10000</v>
      </c>
    </row>
    <row r="1680" spans="1:7" x14ac:dyDescent="0.25">
      <c r="A1680" s="8">
        <f t="shared" si="26"/>
        <v>1674</v>
      </c>
      <c r="B1680" s="4">
        <v>5400823216</v>
      </c>
      <c r="C1680" s="4" t="s">
        <v>4506</v>
      </c>
      <c r="D1680" s="4" t="s">
        <v>82</v>
      </c>
      <c r="E1680" s="4" t="e">
        <f>VLOOKUP(B1680,#REF!,4,0)</f>
        <v>#REF!</v>
      </c>
      <c r="F1680" s="4" t="s">
        <v>4164</v>
      </c>
      <c r="G1680" s="5">
        <v>10000</v>
      </c>
    </row>
    <row r="1681" spans="1:7" x14ac:dyDescent="0.25">
      <c r="A1681" s="8">
        <f t="shared" si="26"/>
        <v>1675</v>
      </c>
      <c r="B1681" s="4">
        <v>12100036453</v>
      </c>
      <c r="C1681" s="4" t="s">
        <v>4507</v>
      </c>
      <c r="D1681" s="4" t="s">
        <v>82</v>
      </c>
      <c r="E1681" s="4" t="e">
        <f>VLOOKUP(B1681,#REF!,4,0)</f>
        <v>#REF!</v>
      </c>
      <c r="F1681" s="4" t="s">
        <v>4164</v>
      </c>
      <c r="G1681" s="5">
        <v>10000</v>
      </c>
    </row>
    <row r="1682" spans="1:7" x14ac:dyDescent="0.25">
      <c r="A1682" s="8">
        <f t="shared" si="26"/>
        <v>1676</v>
      </c>
      <c r="B1682" s="4">
        <v>7800117298</v>
      </c>
      <c r="C1682" s="4" t="s">
        <v>4508</v>
      </c>
      <c r="D1682" s="4" t="s">
        <v>49</v>
      </c>
      <c r="E1682" s="4" t="e">
        <f>VLOOKUP(B1682,#REF!,4,0)</f>
        <v>#REF!</v>
      </c>
      <c r="F1682" s="4" t="s">
        <v>4164</v>
      </c>
      <c r="G1682" s="5">
        <v>13200</v>
      </c>
    </row>
    <row r="1683" spans="1:7" x14ac:dyDescent="0.25">
      <c r="A1683" s="8">
        <f t="shared" si="26"/>
        <v>1677</v>
      </c>
      <c r="B1683" s="4">
        <v>201043551</v>
      </c>
      <c r="C1683" s="4" t="s">
        <v>4509</v>
      </c>
      <c r="D1683" s="4" t="s">
        <v>27</v>
      </c>
      <c r="E1683" s="4" t="e">
        <f>VLOOKUP(B1683,#REF!,4,0)</f>
        <v>#REF!</v>
      </c>
      <c r="F1683" s="4" t="s">
        <v>4164</v>
      </c>
      <c r="G1683" s="5">
        <v>25000</v>
      </c>
    </row>
    <row r="1684" spans="1:7" x14ac:dyDescent="0.25">
      <c r="A1684" s="8">
        <f t="shared" si="26"/>
        <v>1678</v>
      </c>
      <c r="B1684" s="4">
        <v>40225790944</v>
      </c>
      <c r="C1684" s="4" t="s">
        <v>4510</v>
      </c>
      <c r="D1684" s="4" t="s">
        <v>2</v>
      </c>
      <c r="E1684" s="4" t="e">
        <f>VLOOKUP(B1684,#REF!,4,0)</f>
        <v>#REF!</v>
      </c>
      <c r="F1684" s="4" t="s">
        <v>4164</v>
      </c>
      <c r="G1684" s="5">
        <v>10000</v>
      </c>
    </row>
    <row r="1685" spans="1:7" x14ac:dyDescent="0.25">
      <c r="A1685" s="8">
        <f t="shared" si="26"/>
        <v>1679</v>
      </c>
      <c r="B1685" s="4">
        <v>8600062494</v>
      </c>
      <c r="C1685" s="4" t="s">
        <v>4511</v>
      </c>
      <c r="D1685" s="4" t="s">
        <v>276</v>
      </c>
      <c r="E1685" s="4" t="e">
        <f>VLOOKUP(B1685,#REF!,4,0)</f>
        <v>#REF!</v>
      </c>
      <c r="F1685" s="4" t="s">
        <v>4164</v>
      </c>
      <c r="G1685" s="5">
        <v>30000</v>
      </c>
    </row>
    <row r="1686" spans="1:7" x14ac:dyDescent="0.25">
      <c r="A1686" s="8">
        <f t="shared" si="26"/>
        <v>1680</v>
      </c>
      <c r="B1686" s="4">
        <v>22400702217</v>
      </c>
      <c r="C1686" s="4" t="s">
        <v>4512</v>
      </c>
      <c r="D1686" s="4" t="s">
        <v>1374</v>
      </c>
      <c r="E1686" s="4" t="e">
        <f>VLOOKUP(B1686,#REF!,4,0)</f>
        <v>#REF!</v>
      </c>
      <c r="F1686" s="4" t="s">
        <v>4164</v>
      </c>
      <c r="G1686" s="5">
        <v>22000</v>
      </c>
    </row>
    <row r="1687" spans="1:7" x14ac:dyDescent="0.25">
      <c r="A1687" s="8">
        <f t="shared" si="26"/>
        <v>1681</v>
      </c>
      <c r="B1687" s="4">
        <v>7100081871</v>
      </c>
      <c r="C1687" s="4" t="s">
        <v>4513</v>
      </c>
      <c r="D1687" s="4" t="s">
        <v>11</v>
      </c>
      <c r="E1687" s="4" t="e">
        <f>VLOOKUP(B1687,#REF!,4,0)</f>
        <v>#REF!</v>
      </c>
      <c r="F1687" s="4" t="s">
        <v>4164</v>
      </c>
      <c r="G1687" s="5">
        <v>22000</v>
      </c>
    </row>
    <row r="1688" spans="1:7" x14ac:dyDescent="0.25">
      <c r="A1688" s="8">
        <f t="shared" si="26"/>
        <v>1682</v>
      </c>
      <c r="B1688" s="4">
        <v>40228456642</v>
      </c>
      <c r="C1688" s="4" t="s">
        <v>4514</v>
      </c>
      <c r="D1688" s="4" t="s">
        <v>30</v>
      </c>
      <c r="E1688" s="4" t="e">
        <f>VLOOKUP(B1688,#REF!,4,0)</f>
        <v>#REF!</v>
      </c>
      <c r="F1688" s="4" t="s">
        <v>4164</v>
      </c>
      <c r="G1688" s="5">
        <v>25000</v>
      </c>
    </row>
    <row r="1689" spans="1:7" x14ac:dyDescent="0.25">
      <c r="A1689" s="8">
        <f t="shared" si="26"/>
        <v>1683</v>
      </c>
      <c r="B1689" s="4">
        <v>108770587</v>
      </c>
      <c r="C1689" s="4" t="s">
        <v>4515</v>
      </c>
      <c r="D1689" s="4" t="s">
        <v>30</v>
      </c>
      <c r="E1689" s="4" t="e">
        <f>VLOOKUP(B1689,#REF!,4,0)</f>
        <v>#REF!</v>
      </c>
      <c r="F1689" s="4" t="s">
        <v>4164</v>
      </c>
      <c r="G1689" s="5">
        <v>30000</v>
      </c>
    </row>
    <row r="1690" spans="1:7" x14ac:dyDescent="0.25">
      <c r="A1690" s="8">
        <f t="shared" si="26"/>
        <v>1684</v>
      </c>
      <c r="B1690" s="4">
        <v>40226466643</v>
      </c>
      <c r="C1690" s="4" t="s">
        <v>4516</v>
      </c>
      <c r="D1690" s="4" t="s">
        <v>24</v>
      </c>
      <c r="E1690" s="4" t="e">
        <f>VLOOKUP(B1690,#REF!,4,0)</f>
        <v>#REF!</v>
      </c>
      <c r="F1690" s="4" t="s">
        <v>4164</v>
      </c>
      <c r="G1690" s="5">
        <v>31500</v>
      </c>
    </row>
    <row r="1691" spans="1:7" x14ac:dyDescent="0.25">
      <c r="A1691" s="8">
        <f t="shared" si="26"/>
        <v>1685</v>
      </c>
      <c r="B1691" s="4">
        <v>40223466174</v>
      </c>
      <c r="C1691" s="4" t="s">
        <v>4517</v>
      </c>
      <c r="D1691" s="4" t="s">
        <v>11</v>
      </c>
      <c r="E1691" s="4" t="e">
        <f>VLOOKUP(B1691,#REF!,4,0)</f>
        <v>#REF!</v>
      </c>
      <c r="F1691" s="4" t="s">
        <v>4164</v>
      </c>
      <c r="G1691" s="5">
        <v>25000</v>
      </c>
    </row>
    <row r="1692" spans="1:7" x14ac:dyDescent="0.25">
      <c r="A1692" s="8">
        <f t="shared" si="26"/>
        <v>1686</v>
      </c>
      <c r="B1692" s="4">
        <v>4900405483</v>
      </c>
      <c r="C1692" s="4" t="s">
        <v>4518</v>
      </c>
      <c r="D1692" s="4" t="s">
        <v>11</v>
      </c>
      <c r="E1692" s="4" t="e">
        <f>VLOOKUP(B1692,#REF!,4,0)</f>
        <v>#REF!</v>
      </c>
      <c r="F1692" s="4" t="s">
        <v>4164</v>
      </c>
      <c r="G1692" s="5">
        <v>25000</v>
      </c>
    </row>
    <row r="1693" spans="1:7" x14ac:dyDescent="0.25">
      <c r="A1693" s="8">
        <f t="shared" si="26"/>
        <v>1687</v>
      </c>
      <c r="B1693" s="4">
        <v>22300815069</v>
      </c>
      <c r="C1693" s="4" t="s">
        <v>4519</v>
      </c>
      <c r="D1693" s="4" t="s">
        <v>914</v>
      </c>
      <c r="E1693" s="4" t="e">
        <f>VLOOKUP(B1693,#REF!,4,0)</f>
        <v>#REF!</v>
      </c>
      <c r="F1693" s="4" t="s">
        <v>4164</v>
      </c>
      <c r="G1693" s="5">
        <v>30000</v>
      </c>
    </row>
    <row r="1694" spans="1:7" x14ac:dyDescent="0.25">
      <c r="A1694" s="8">
        <f t="shared" si="26"/>
        <v>1688</v>
      </c>
      <c r="B1694" s="4">
        <v>40200753974</v>
      </c>
      <c r="C1694" s="4" t="s">
        <v>4520</v>
      </c>
      <c r="D1694" s="4" t="s">
        <v>4521</v>
      </c>
      <c r="E1694" s="4" t="e">
        <f>VLOOKUP(B1694,#REF!,4,0)</f>
        <v>#REF!</v>
      </c>
      <c r="F1694" s="4" t="s">
        <v>4164</v>
      </c>
      <c r="G1694" s="5">
        <v>50000</v>
      </c>
    </row>
    <row r="1695" spans="1:7" x14ac:dyDescent="0.25">
      <c r="A1695" s="8">
        <f t="shared" si="26"/>
        <v>1689</v>
      </c>
      <c r="B1695" s="4">
        <v>22301325308</v>
      </c>
      <c r="C1695" s="4" t="s">
        <v>4522</v>
      </c>
      <c r="D1695" s="4" t="s">
        <v>24</v>
      </c>
      <c r="E1695" s="4" t="e">
        <f>VLOOKUP(B1695,#REF!,4,0)</f>
        <v>#REF!</v>
      </c>
      <c r="F1695" s="4" t="s">
        <v>4164</v>
      </c>
      <c r="G1695" s="5">
        <v>27000</v>
      </c>
    </row>
    <row r="1696" spans="1:7" x14ac:dyDescent="0.25">
      <c r="A1696" s="8">
        <f t="shared" si="26"/>
        <v>1690</v>
      </c>
      <c r="B1696" s="4">
        <v>40213061001</v>
      </c>
      <c r="C1696" s="4" t="s">
        <v>4523</v>
      </c>
      <c r="D1696" s="4" t="s">
        <v>17</v>
      </c>
      <c r="E1696" s="4" t="e">
        <f>VLOOKUP(B1696,#REF!,4,0)</f>
        <v>#REF!</v>
      </c>
      <c r="F1696" s="4" t="s">
        <v>4164</v>
      </c>
      <c r="G1696" s="5">
        <v>40000</v>
      </c>
    </row>
    <row r="1697" spans="1:7" x14ac:dyDescent="0.25">
      <c r="A1697" s="8">
        <f t="shared" si="26"/>
        <v>1691</v>
      </c>
      <c r="B1697" s="4">
        <v>8100088221</v>
      </c>
      <c r="C1697" s="4" t="s">
        <v>4524</v>
      </c>
      <c r="D1697" s="4" t="s">
        <v>4525</v>
      </c>
      <c r="E1697" s="4" t="e">
        <f>VLOOKUP(B1697,#REF!,4,0)</f>
        <v>#REF!</v>
      </c>
      <c r="F1697" s="4" t="s">
        <v>4164</v>
      </c>
      <c r="G1697" s="5">
        <v>60000</v>
      </c>
    </row>
    <row r="1698" spans="1:7" x14ac:dyDescent="0.25">
      <c r="A1698" s="8">
        <f t="shared" si="26"/>
        <v>1692</v>
      </c>
      <c r="B1698" s="4">
        <v>40227941073</v>
      </c>
      <c r="C1698" s="4" t="s">
        <v>4526</v>
      </c>
      <c r="D1698" s="4" t="s">
        <v>11</v>
      </c>
      <c r="E1698" s="4" t="e">
        <f>VLOOKUP(B1698,#REF!,4,0)</f>
        <v>#REF!</v>
      </c>
      <c r="F1698" s="4" t="s">
        <v>4164</v>
      </c>
      <c r="G1698" s="5">
        <v>19800</v>
      </c>
    </row>
    <row r="1699" spans="1:7" x14ac:dyDescent="0.25">
      <c r="A1699" s="8">
        <f t="shared" si="26"/>
        <v>1693</v>
      </c>
      <c r="B1699" s="4">
        <v>114909443</v>
      </c>
      <c r="C1699" s="4" t="s">
        <v>4527</v>
      </c>
      <c r="D1699" s="4" t="s">
        <v>20</v>
      </c>
      <c r="E1699" s="4" t="e">
        <f>VLOOKUP(B1699,#REF!,4,0)</f>
        <v>#REF!</v>
      </c>
      <c r="F1699" s="4" t="s">
        <v>4164</v>
      </c>
      <c r="G1699" s="5">
        <v>19800</v>
      </c>
    </row>
    <row r="1700" spans="1:7" x14ac:dyDescent="0.25">
      <c r="A1700" s="8">
        <f t="shared" si="26"/>
        <v>1694</v>
      </c>
      <c r="B1700" s="4">
        <v>40224280673</v>
      </c>
      <c r="C1700" s="4" t="s">
        <v>4553</v>
      </c>
      <c r="D1700" s="4" t="s">
        <v>58</v>
      </c>
      <c r="E1700" s="4" t="e">
        <f>VLOOKUP(B1700,#REF!,4,0)</f>
        <v>#REF!</v>
      </c>
      <c r="F1700" s="4" t="s">
        <v>4164</v>
      </c>
      <c r="G1700" s="5">
        <v>25000</v>
      </c>
    </row>
    <row r="1701" spans="1:7" x14ac:dyDescent="0.25">
      <c r="A1701" s="8">
        <f t="shared" si="26"/>
        <v>1695</v>
      </c>
      <c r="B1701" s="4">
        <v>22500427376</v>
      </c>
      <c r="C1701" s="4" t="s">
        <v>4528</v>
      </c>
      <c r="D1701" s="4" t="s">
        <v>58</v>
      </c>
      <c r="E1701" s="4" t="e">
        <f>VLOOKUP(B1701,#REF!,4,0)</f>
        <v>#REF!</v>
      </c>
      <c r="F1701" s="4" t="s">
        <v>4164</v>
      </c>
      <c r="G1701" s="5">
        <v>40000</v>
      </c>
    </row>
    <row r="1702" spans="1:7" x14ac:dyDescent="0.25">
      <c r="A1702" s="8">
        <f t="shared" si="26"/>
        <v>1696</v>
      </c>
      <c r="B1702" s="4">
        <v>1300005012</v>
      </c>
      <c r="C1702" s="4" t="s">
        <v>4554</v>
      </c>
      <c r="D1702" s="4" t="s">
        <v>5</v>
      </c>
      <c r="E1702" s="4" t="e">
        <f>VLOOKUP(B1702,#REF!,4,0)</f>
        <v>#REF!</v>
      </c>
      <c r="F1702" s="4" t="s">
        <v>4164</v>
      </c>
      <c r="G1702" s="5">
        <v>10000</v>
      </c>
    </row>
    <row r="1703" spans="1:7" x14ac:dyDescent="0.25">
      <c r="A1703" s="8">
        <f t="shared" si="26"/>
        <v>1697</v>
      </c>
      <c r="B1703" s="4">
        <v>40221084771</v>
      </c>
      <c r="C1703" s="4" t="s">
        <v>4555</v>
      </c>
      <c r="D1703" s="4" t="s">
        <v>82</v>
      </c>
      <c r="E1703" s="4" t="e">
        <f>VLOOKUP(B1703,#REF!,4,0)</f>
        <v>#REF!</v>
      </c>
      <c r="F1703" s="4" t="s">
        <v>4164</v>
      </c>
      <c r="G1703" s="5">
        <v>10000</v>
      </c>
    </row>
    <row r="1704" spans="1:7" x14ac:dyDescent="0.25">
      <c r="A1704" s="8">
        <f t="shared" si="26"/>
        <v>1698</v>
      </c>
      <c r="B1704" s="4">
        <v>40226322861</v>
      </c>
      <c r="C1704" s="4" t="s">
        <v>4556</v>
      </c>
      <c r="D1704" s="4" t="s">
        <v>82</v>
      </c>
      <c r="E1704" s="4" t="e">
        <f>VLOOKUP(B1704,#REF!,4,0)</f>
        <v>#REF!</v>
      </c>
      <c r="F1704" s="4" t="s">
        <v>4164</v>
      </c>
      <c r="G1704" s="5">
        <v>17077.5</v>
      </c>
    </row>
    <row r="1705" spans="1:7" x14ac:dyDescent="0.25">
      <c r="A1705" s="8">
        <f t="shared" si="26"/>
        <v>1699</v>
      </c>
      <c r="B1705" s="4">
        <v>1100245396</v>
      </c>
      <c r="C1705" s="4" t="s">
        <v>4557</v>
      </c>
      <c r="D1705" s="4" t="s">
        <v>82</v>
      </c>
      <c r="E1705" s="4" t="e">
        <f>VLOOKUP(B1705,#REF!,4,0)</f>
        <v>#REF!</v>
      </c>
      <c r="F1705" s="4" t="s">
        <v>4164</v>
      </c>
      <c r="G1705" s="5">
        <v>10000</v>
      </c>
    </row>
    <row r="1706" spans="1:7" x14ac:dyDescent="0.25">
      <c r="A1706" s="8">
        <f t="shared" si="26"/>
        <v>1700</v>
      </c>
      <c r="B1706" s="4">
        <v>2800640472</v>
      </c>
      <c r="C1706" s="4" t="s">
        <v>4558</v>
      </c>
      <c r="D1706" s="4" t="s">
        <v>82</v>
      </c>
      <c r="E1706" s="4" t="e">
        <f>VLOOKUP(B1706,#REF!,4,0)</f>
        <v>#REF!</v>
      </c>
      <c r="F1706" s="4" t="s">
        <v>4164</v>
      </c>
      <c r="G1706" s="5">
        <v>10000</v>
      </c>
    </row>
    <row r="1707" spans="1:7" x14ac:dyDescent="0.25">
      <c r="A1707" s="8">
        <f t="shared" si="26"/>
        <v>1701</v>
      </c>
      <c r="B1707" s="4">
        <v>1600101412</v>
      </c>
      <c r="C1707" s="4" t="s">
        <v>4559</v>
      </c>
      <c r="D1707" s="4" t="s">
        <v>5</v>
      </c>
      <c r="E1707" s="4" t="e">
        <f>VLOOKUP(B1707,#REF!,4,0)</f>
        <v>#REF!</v>
      </c>
      <c r="F1707" s="4" t="s">
        <v>4164</v>
      </c>
      <c r="G1707" s="5">
        <v>10000</v>
      </c>
    </row>
    <row r="1708" spans="1:7" x14ac:dyDescent="0.25">
      <c r="A1708" s="8">
        <f t="shared" si="26"/>
        <v>1702</v>
      </c>
      <c r="B1708" s="4">
        <v>3102113002</v>
      </c>
      <c r="C1708" s="4" t="s">
        <v>4560</v>
      </c>
      <c r="D1708" s="4" t="s">
        <v>82</v>
      </c>
      <c r="E1708" s="4" t="e">
        <f>VLOOKUP(B1708,#REF!,4,0)</f>
        <v>#REF!</v>
      </c>
      <c r="F1708" s="4" t="s">
        <v>4164</v>
      </c>
      <c r="G1708" s="5">
        <v>17077.5</v>
      </c>
    </row>
    <row r="1709" spans="1:7" x14ac:dyDescent="0.25">
      <c r="A1709" s="8">
        <f t="shared" si="26"/>
        <v>1703</v>
      </c>
      <c r="B1709" s="4">
        <v>11000039518</v>
      </c>
      <c r="C1709" s="4" t="s">
        <v>4561</v>
      </c>
      <c r="D1709" s="4" t="s">
        <v>82</v>
      </c>
      <c r="E1709" s="4" t="e">
        <f>VLOOKUP(B1709,#REF!,4,0)</f>
        <v>#REF!</v>
      </c>
      <c r="F1709" s="4" t="s">
        <v>4164</v>
      </c>
      <c r="G1709" s="5">
        <v>10000</v>
      </c>
    </row>
    <row r="1710" spans="1:7" x14ac:dyDescent="0.25">
      <c r="A1710" s="8">
        <f t="shared" si="26"/>
        <v>1704</v>
      </c>
      <c r="B1710" s="4">
        <v>3600297331</v>
      </c>
      <c r="C1710" s="4" t="s">
        <v>4562</v>
      </c>
      <c r="D1710" s="4" t="s">
        <v>82</v>
      </c>
      <c r="E1710" s="4" t="e">
        <f>VLOOKUP(B1710,#REF!,4,0)</f>
        <v>#REF!</v>
      </c>
      <c r="F1710" s="4" t="s">
        <v>4164</v>
      </c>
      <c r="G1710" s="5">
        <v>10000</v>
      </c>
    </row>
    <row r="1711" spans="1:7" x14ac:dyDescent="0.25">
      <c r="A1711" s="8">
        <f t="shared" si="26"/>
        <v>1705</v>
      </c>
      <c r="B1711" s="4">
        <v>1001137809</v>
      </c>
      <c r="C1711" s="4" t="s">
        <v>4563</v>
      </c>
      <c r="D1711" s="4" t="s">
        <v>160</v>
      </c>
      <c r="E1711" s="4" t="e">
        <f>VLOOKUP(B1711,#REF!,4,0)</f>
        <v>#REF!</v>
      </c>
      <c r="F1711" s="4" t="s">
        <v>4164</v>
      </c>
      <c r="G1711" s="5">
        <v>35000</v>
      </c>
    </row>
    <row r="1712" spans="1:7" x14ac:dyDescent="0.25">
      <c r="A1712" s="8">
        <f t="shared" si="26"/>
        <v>1706</v>
      </c>
      <c r="B1712" s="4">
        <v>22300025362</v>
      </c>
      <c r="C1712" s="4" t="s">
        <v>4564</v>
      </c>
      <c r="D1712" s="4" t="s">
        <v>52</v>
      </c>
      <c r="E1712" s="4" t="e">
        <f>VLOOKUP(B1712,#REF!,4,0)</f>
        <v>#REF!</v>
      </c>
      <c r="F1712" s="4" t="s">
        <v>4164</v>
      </c>
      <c r="G1712" s="5">
        <v>38000</v>
      </c>
    </row>
    <row r="1713" spans="1:7" x14ac:dyDescent="0.25">
      <c r="A1713" s="8">
        <f t="shared" si="26"/>
        <v>1707</v>
      </c>
      <c r="B1713" s="4">
        <v>119103455</v>
      </c>
      <c r="C1713" s="4" t="s">
        <v>4565</v>
      </c>
      <c r="D1713" s="4" t="s">
        <v>70</v>
      </c>
      <c r="E1713" s="4" t="e">
        <f>VLOOKUP(B1713,#REF!,4,0)</f>
        <v>#REF!</v>
      </c>
      <c r="F1713" s="4" t="s">
        <v>4164</v>
      </c>
      <c r="G1713" s="5">
        <v>60000</v>
      </c>
    </row>
    <row r="1714" spans="1:7" x14ac:dyDescent="0.25">
      <c r="A1714" s="8">
        <f t="shared" si="26"/>
        <v>1708</v>
      </c>
      <c r="B1714" s="4">
        <v>40200670020</v>
      </c>
      <c r="C1714" s="4" t="s">
        <v>4566</v>
      </c>
      <c r="D1714" s="4" t="s">
        <v>2873</v>
      </c>
      <c r="E1714" s="4" t="e">
        <f>VLOOKUP(B1714,#REF!,4,0)</f>
        <v>#REF!</v>
      </c>
      <c r="F1714" s="4" t="s">
        <v>4164</v>
      </c>
      <c r="G1714" s="5">
        <v>60000</v>
      </c>
    </row>
    <row r="1715" spans="1:7" x14ac:dyDescent="0.25">
      <c r="A1715" s="8">
        <f t="shared" si="26"/>
        <v>1709</v>
      </c>
      <c r="B1715" s="4">
        <v>103790879</v>
      </c>
      <c r="C1715" s="4" t="s">
        <v>4567</v>
      </c>
      <c r="D1715" s="4" t="s">
        <v>4568</v>
      </c>
      <c r="E1715" s="4" t="e">
        <f>VLOOKUP(B1715,#REF!,4,0)</f>
        <v>#REF!</v>
      </c>
      <c r="F1715" s="4" t="s">
        <v>4164</v>
      </c>
      <c r="G1715" s="5">
        <v>40000</v>
      </c>
    </row>
    <row r="1716" spans="1:7" x14ac:dyDescent="0.25">
      <c r="A1716" s="8">
        <f t="shared" si="26"/>
        <v>1710</v>
      </c>
      <c r="B1716" s="4">
        <v>200593747</v>
      </c>
      <c r="C1716" s="4" t="s">
        <v>4569</v>
      </c>
      <c r="D1716" s="4" t="s">
        <v>82</v>
      </c>
      <c r="E1716" s="4" t="e">
        <f>VLOOKUP(B1716,#REF!,4,0)</f>
        <v>#REF!</v>
      </c>
      <c r="F1716" s="4" t="s">
        <v>4164</v>
      </c>
      <c r="G1716" s="5">
        <v>10000</v>
      </c>
    </row>
    <row r="1717" spans="1:7" x14ac:dyDescent="0.25">
      <c r="A1717" s="8">
        <f t="shared" si="26"/>
        <v>1711</v>
      </c>
      <c r="B1717" s="4">
        <v>117192534</v>
      </c>
      <c r="C1717" s="4" t="s">
        <v>4570</v>
      </c>
      <c r="D1717" s="4" t="s">
        <v>82</v>
      </c>
      <c r="E1717" s="4" t="e">
        <f>VLOOKUP(B1717,#REF!,4,0)</f>
        <v>#REF!</v>
      </c>
      <c r="F1717" s="4" t="s">
        <v>4164</v>
      </c>
      <c r="G1717" s="5">
        <v>10000</v>
      </c>
    </row>
    <row r="1718" spans="1:7" x14ac:dyDescent="0.25">
      <c r="A1718" s="8">
        <f t="shared" si="26"/>
        <v>1712</v>
      </c>
      <c r="B1718" s="4">
        <v>13800034848</v>
      </c>
      <c r="C1718" s="4" t="s">
        <v>4571</v>
      </c>
      <c r="D1718" s="4" t="s">
        <v>82</v>
      </c>
      <c r="E1718" s="4" t="e">
        <f>VLOOKUP(B1718,#REF!,4,0)</f>
        <v>#REF!</v>
      </c>
      <c r="F1718" s="4" t="s">
        <v>4164</v>
      </c>
      <c r="G1718" s="5">
        <v>10000</v>
      </c>
    </row>
    <row r="1719" spans="1:7" x14ac:dyDescent="0.25">
      <c r="A1719" s="8">
        <f t="shared" si="26"/>
        <v>1713</v>
      </c>
      <c r="B1719" s="4">
        <v>40239530575</v>
      </c>
      <c r="C1719" s="4" t="s">
        <v>4572</v>
      </c>
      <c r="D1719" s="4" t="s">
        <v>82</v>
      </c>
      <c r="E1719" s="4" t="e">
        <f>VLOOKUP(B1719,#REF!,4,0)</f>
        <v>#REF!</v>
      </c>
      <c r="F1719" s="4" t="s">
        <v>4164</v>
      </c>
      <c r="G1719" s="5">
        <v>10000</v>
      </c>
    </row>
    <row r="1720" spans="1:7" x14ac:dyDescent="0.25">
      <c r="A1720" s="8">
        <f t="shared" si="26"/>
        <v>1714</v>
      </c>
      <c r="B1720" s="4">
        <v>2900183621</v>
      </c>
      <c r="C1720" s="4" t="s">
        <v>4573</v>
      </c>
      <c r="D1720" s="4" t="s">
        <v>82</v>
      </c>
      <c r="E1720" s="4" t="e">
        <f>VLOOKUP(B1720,#REF!,4,0)</f>
        <v>#REF!</v>
      </c>
      <c r="F1720" s="4" t="s">
        <v>4164</v>
      </c>
      <c r="G1720" s="5">
        <v>10000</v>
      </c>
    </row>
    <row r="1721" spans="1:7" x14ac:dyDescent="0.25">
      <c r="A1721" s="8">
        <f t="shared" si="26"/>
        <v>1715</v>
      </c>
      <c r="B1721" s="4">
        <v>40213621036</v>
      </c>
      <c r="C1721" s="4" t="s">
        <v>4574</v>
      </c>
      <c r="D1721" s="4" t="s">
        <v>82</v>
      </c>
      <c r="E1721" s="4" t="e">
        <f>VLOOKUP(B1721,#REF!,4,0)</f>
        <v>#REF!</v>
      </c>
      <c r="F1721" s="4" t="s">
        <v>4164</v>
      </c>
      <c r="G1721" s="5">
        <v>10000</v>
      </c>
    </row>
    <row r="1722" spans="1:7" x14ac:dyDescent="0.25">
      <c r="A1722" s="8">
        <f t="shared" si="26"/>
        <v>1716</v>
      </c>
      <c r="B1722" s="4">
        <v>3700254901</v>
      </c>
      <c r="C1722" s="4" t="s">
        <v>4575</v>
      </c>
      <c r="D1722" s="4" t="s">
        <v>82</v>
      </c>
      <c r="E1722" s="4" t="e">
        <f>VLOOKUP(B1722,#REF!,4,0)</f>
        <v>#REF!</v>
      </c>
      <c r="F1722" s="4" t="s">
        <v>4164</v>
      </c>
      <c r="G1722" s="5">
        <v>10000</v>
      </c>
    </row>
    <row r="1723" spans="1:7" x14ac:dyDescent="0.25">
      <c r="A1723" s="8">
        <f t="shared" si="26"/>
        <v>1717</v>
      </c>
      <c r="B1723" s="4">
        <v>3700043882</v>
      </c>
      <c r="C1723" s="4" t="s">
        <v>4576</v>
      </c>
      <c r="D1723" s="4" t="s">
        <v>82</v>
      </c>
      <c r="E1723" s="4" t="e">
        <f>VLOOKUP(B1723,#REF!,4,0)</f>
        <v>#REF!</v>
      </c>
      <c r="F1723" s="4" t="s">
        <v>4164</v>
      </c>
      <c r="G1723" s="5">
        <v>10000</v>
      </c>
    </row>
    <row r="1724" spans="1:7" x14ac:dyDescent="0.25">
      <c r="A1724" s="8">
        <f t="shared" si="26"/>
        <v>1718</v>
      </c>
      <c r="B1724" s="4">
        <v>10600088198</v>
      </c>
      <c r="C1724" s="4" t="s">
        <v>4577</v>
      </c>
      <c r="D1724" s="4" t="s">
        <v>82</v>
      </c>
      <c r="E1724" s="4" t="e">
        <f>VLOOKUP(B1724,#REF!,4,0)</f>
        <v>#REF!</v>
      </c>
      <c r="F1724" s="4" t="s">
        <v>4164</v>
      </c>
      <c r="G1724" s="5">
        <v>10000</v>
      </c>
    </row>
    <row r="1725" spans="1:7" x14ac:dyDescent="0.25">
      <c r="A1725" s="8">
        <f t="shared" si="26"/>
        <v>1719</v>
      </c>
      <c r="B1725" s="4">
        <v>40224323549</v>
      </c>
      <c r="C1725" s="4" t="s">
        <v>4578</v>
      </c>
      <c r="D1725" s="4" t="s">
        <v>82</v>
      </c>
      <c r="E1725" s="4" t="e">
        <f>VLOOKUP(B1725,#REF!,4,0)</f>
        <v>#REF!</v>
      </c>
      <c r="F1725" s="4" t="s">
        <v>4164</v>
      </c>
      <c r="G1725" s="5">
        <v>10000</v>
      </c>
    </row>
    <row r="1726" spans="1:7" x14ac:dyDescent="0.25">
      <c r="A1726" s="8">
        <f t="shared" si="26"/>
        <v>1720</v>
      </c>
      <c r="B1726" s="4">
        <v>4701915672</v>
      </c>
      <c r="C1726" s="4" t="s">
        <v>4579</v>
      </c>
      <c r="D1726" s="4" t="s">
        <v>82</v>
      </c>
      <c r="E1726" s="4" t="e">
        <f>VLOOKUP(B1726,#REF!,4,0)</f>
        <v>#REF!</v>
      </c>
      <c r="F1726" s="4" t="s">
        <v>4164</v>
      </c>
      <c r="G1726" s="5">
        <v>10000</v>
      </c>
    </row>
    <row r="1727" spans="1:7" x14ac:dyDescent="0.25">
      <c r="A1727" s="8">
        <f t="shared" si="26"/>
        <v>1721</v>
      </c>
      <c r="B1727" s="4">
        <v>4701933196</v>
      </c>
      <c r="C1727" s="4" t="s">
        <v>4580</v>
      </c>
      <c r="D1727" s="4" t="s">
        <v>82</v>
      </c>
      <c r="E1727" s="4" t="e">
        <f>VLOOKUP(B1727,#REF!,4,0)</f>
        <v>#REF!</v>
      </c>
      <c r="F1727" s="4" t="s">
        <v>4164</v>
      </c>
      <c r="G1727" s="5">
        <v>10000</v>
      </c>
    </row>
    <row r="1728" spans="1:7" x14ac:dyDescent="0.25">
      <c r="A1728" s="8">
        <f t="shared" si="26"/>
        <v>1722</v>
      </c>
      <c r="B1728" s="4">
        <v>2800825545</v>
      </c>
      <c r="C1728" s="4" t="s">
        <v>4581</v>
      </c>
      <c r="D1728" s="4" t="s">
        <v>37</v>
      </c>
      <c r="E1728" s="4" t="e">
        <f>VLOOKUP(B1728,#REF!,4,0)</f>
        <v>#REF!</v>
      </c>
      <c r="F1728" s="4" t="s">
        <v>4164</v>
      </c>
      <c r="G1728" s="5">
        <v>17077.5</v>
      </c>
    </row>
    <row r="1729" spans="1:7" x14ac:dyDescent="0.25">
      <c r="A1729" s="8">
        <f t="shared" si="26"/>
        <v>1723</v>
      </c>
      <c r="B1729" s="4">
        <v>40218512925</v>
      </c>
      <c r="C1729" s="4" t="s">
        <v>4582</v>
      </c>
      <c r="D1729" s="4" t="s">
        <v>37</v>
      </c>
      <c r="E1729" s="4" t="e">
        <f>VLOOKUP(B1729,#REF!,4,0)</f>
        <v>#REF!</v>
      </c>
      <c r="F1729" s="4" t="s">
        <v>4164</v>
      </c>
      <c r="G1729" s="5">
        <v>17077.5</v>
      </c>
    </row>
    <row r="1730" spans="1:7" x14ac:dyDescent="0.25">
      <c r="A1730" s="8">
        <f t="shared" si="26"/>
        <v>1724</v>
      </c>
      <c r="B1730" s="4">
        <v>2700455997</v>
      </c>
      <c r="C1730" s="4" t="s">
        <v>4583</v>
      </c>
      <c r="D1730" s="4" t="s">
        <v>37</v>
      </c>
      <c r="E1730" s="4" t="e">
        <f>VLOOKUP(B1730,#REF!,4,0)</f>
        <v>#REF!</v>
      </c>
      <c r="F1730" s="4" t="s">
        <v>4164</v>
      </c>
      <c r="G1730" s="5">
        <v>17077.5</v>
      </c>
    </row>
    <row r="1731" spans="1:7" x14ac:dyDescent="0.25">
      <c r="A1731" s="8">
        <f t="shared" si="26"/>
        <v>1725</v>
      </c>
      <c r="B1731" s="4">
        <v>4701921803</v>
      </c>
      <c r="C1731" s="4" t="s">
        <v>4584</v>
      </c>
      <c r="D1731" s="4" t="s">
        <v>37</v>
      </c>
      <c r="E1731" s="4" t="e">
        <f>VLOOKUP(B1731,#REF!,4,0)</f>
        <v>#REF!</v>
      </c>
      <c r="F1731" s="4" t="s">
        <v>4164</v>
      </c>
      <c r="G1731" s="5">
        <v>17077.5</v>
      </c>
    </row>
    <row r="1732" spans="1:7" x14ac:dyDescent="0.25">
      <c r="A1732" s="8">
        <f t="shared" si="26"/>
        <v>1726</v>
      </c>
      <c r="B1732" s="4">
        <v>116291923</v>
      </c>
      <c r="C1732" s="4" t="s">
        <v>4585</v>
      </c>
      <c r="D1732" s="4" t="s">
        <v>82</v>
      </c>
      <c r="E1732" s="4" t="e">
        <f>VLOOKUP(B1732,#REF!,4,0)</f>
        <v>#REF!</v>
      </c>
      <c r="F1732" s="4" t="s">
        <v>4164</v>
      </c>
      <c r="G1732" s="5">
        <v>17077.5</v>
      </c>
    </row>
    <row r="1733" spans="1:7" x14ac:dyDescent="0.25">
      <c r="A1733" s="8">
        <f t="shared" si="26"/>
        <v>1727</v>
      </c>
      <c r="B1733" s="4">
        <v>3101059099</v>
      </c>
      <c r="C1733" s="4" t="s">
        <v>4586</v>
      </c>
      <c r="D1733" s="4" t="s">
        <v>130</v>
      </c>
      <c r="E1733" s="4" t="e">
        <f>VLOOKUP(B1733,#REF!,4,0)</f>
        <v>#REF!</v>
      </c>
      <c r="F1733" s="4" t="s">
        <v>4164</v>
      </c>
      <c r="G1733" s="5">
        <v>45000</v>
      </c>
    </row>
    <row r="1734" spans="1:7" x14ac:dyDescent="0.25">
      <c r="A1734" s="8">
        <f t="shared" si="26"/>
        <v>1728</v>
      </c>
      <c r="B1734" s="4">
        <v>5601768863</v>
      </c>
      <c r="C1734" s="4" t="s">
        <v>4587</v>
      </c>
      <c r="D1734" s="4" t="s">
        <v>813</v>
      </c>
      <c r="E1734" s="4" t="e">
        <f>VLOOKUP(B1734,#REF!,4,0)</f>
        <v>#REF!</v>
      </c>
      <c r="F1734" s="4" t="s">
        <v>4164</v>
      </c>
      <c r="G1734" s="5">
        <v>34150</v>
      </c>
    </row>
    <row r="1735" spans="1:7" x14ac:dyDescent="0.25">
      <c r="A1735" s="8">
        <f t="shared" si="26"/>
        <v>1729</v>
      </c>
      <c r="B1735" s="4">
        <v>22400794552</v>
      </c>
      <c r="C1735" s="4" t="s">
        <v>4588</v>
      </c>
      <c r="D1735" s="4" t="s">
        <v>4589</v>
      </c>
      <c r="E1735" s="4" t="e">
        <f>VLOOKUP(B1735,#REF!,4,0)</f>
        <v>#REF!</v>
      </c>
      <c r="F1735" s="4" t="s">
        <v>4164</v>
      </c>
      <c r="G1735" s="5">
        <v>45000</v>
      </c>
    </row>
    <row r="1736" spans="1:7" x14ac:dyDescent="0.25">
      <c r="A1736" s="8">
        <f t="shared" ref="A1736:A1799" si="27">+A1735+1</f>
        <v>1730</v>
      </c>
      <c r="B1736" s="4">
        <v>40221019843</v>
      </c>
      <c r="C1736" s="4" t="s">
        <v>4590</v>
      </c>
      <c r="D1736" s="4" t="s">
        <v>4589</v>
      </c>
      <c r="E1736" s="4" t="e">
        <f>VLOOKUP(B1736,#REF!,4,0)</f>
        <v>#REF!</v>
      </c>
      <c r="F1736" s="4" t="s">
        <v>4164</v>
      </c>
      <c r="G1736" s="5">
        <v>50000</v>
      </c>
    </row>
    <row r="1737" spans="1:7" x14ac:dyDescent="0.25">
      <c r="A1737" s="8">
        <f t="shared" si="27"/>
        <v>1731</v>
      </c>
      <c r="B1737" s="4">
        <v>40200632210</v>
      </c>
      <c r="C1737" s="4" t="s">
        <v>4591</v>
      </c>
      <c r="D1737" s="4" t="s">
        <v>4521</v>
      </c>
      <c r="E1737" s="4" t="e">
        <f>VLOOKUP(B1737,#REF!,4,0)</f>
        <v>#REF!</v>
      </c>
      <c r="F1737" s="4" t="s">
        <v>4164</v>
      </c>
      <c r="G1737" s="5">
        <v>60000</v>
      </c>
    </row>
    <row r="1738" spans="1:7" x14ac:dyDescent="0.25">
      <c r="A1738" s="8">
        <f t="shared" si="27"/>
        <v>1732</v>
      </c>
      <c r="B1738" s="4">
        <v>40210286304</v>
      </c>
      <c r="C1738" s="4" t="s">
        <v>4592</v>
      </c>
      <c r="D1738" s="4" t="s">
        <v>16</v>
      </c>
      <c r="E1738" s="4" t="e">
        <f>VLOOKUP(B1738,#REF!,4,0)</f>
        <v>#REF!</v>
      </c>
      <c r="F1738" s="4" t="s">
        <v>4164</v>
      </c>
      <c r="G1738" s="5">
        <v>50000</v>
      </c>
    </row>
    <row r="1739" spans="1:7" x14ac:dyDescent="0.25">
      <c r="A1739" s="8">
        <f t="shared" si="27"/>
        <v>1733</v>
      </c>
      <c r="B1739" s="4">
        <v>117295287</v>
      </c>
      <c r="C1739" s="4" t="s">
        <v>4593</v>
      </c>
      <c r="D1739" s="4" t="s">
        <v>5</v>
      </c>
      <c r="E1739" s="4" t="e">
        <f>VLOOKUP(B1739,#REF!,4,0)</f>
        <v>#REF!</v>
      </c>
      <c r="F1739" s="4" t="s">
        <v>4164</v>
      </c>
      <c r="G1739" s="5">
        <v>15000</v>
      </c>
    </row>
    <row r="1740" spans="1:7" x14ac:dyDescent="0.25">
      <c r="A1740" s="8">
        <f t="shared" si="27"/>
        <v>1734</v>
      </c>
      <c r="B1740" s="4">
        <v>40218496012</v>
      </c>
      <c r="C1740" s="4" t="s">
        <v>4594</v>
      </c>
      <c r="D1740" s="4" t="s">
        <v>74</v>
      </c>
      <c r="E1740" s="4" t="e">
        <f>VLOOKUP(B1740,#REF!,4,0)</f>
        <v>#REF!</v>
      </c>
      <c r="F1740" s="4" t="s">
        <v>4164</v>
      </c>
      <c r="G1740" s="5">
        <v>19800</v>
      </c>
    </row>
    <row r="1741" spans="1:7" x14ac:dyDescent="0.25">
      <c r="A1741" s="8">
        <f t="shared" si="27"/>
        <v>1735</v>
      </c>
      <c r="B1741" s="4">
        <v>3100812126</v>
      </c>
      <c r="C1741" s="4" t="s">
        <v>4595</v>
      </c>
      <c r="D1741" s="4" t="s">
        <v>276</v>
      </c>
      <c r="E1741" s="4" t="e">
        <f>VLOOKUP(B1741,#REF!,4,0)</f>
        <v>#REF!</v>
      </c>
      <c r="F1741" s="4" t="s">
        <v>4164</v>
      </c>
      <c r="G1741" s="5">
        <v>30000</v>
      </c>
    </row>
    <row r="1742" spans="1:7" x14ac:dyDescent="0.25">
      <c r="A1742" s="8">
        <f t="shared" si="27"/>
        <v>1736</v>
      </c>
      <c r="B1742" s="4">
        <v>2600321216</v>
      </c>
      <c r="C1742" s="4" t="s">
        <v>4596</v>
      </c>
      <c r="D1742" s="4" t="s">
        <v>276</v>
      </c>
      <c r="E1742" s="4" t="e">
        <f>VLOOKUP(B1742,#REF!,4,0)</f>
        <v>#REF!</v>
      </c>
      <c r="F1742" s="4" t="s">
        <v>4164</v>
      </c>
      <c r="G1742" s="5">
        <v>30000</v>
      </c>
    </row>
    <row r="1743" spans="1:7" x14ac:dyDescent="0.25">
      <c r="A1743" s="8">
        <f t="shared" si="27"/>
        <v>1737</v>
      </c>
      <c r="B1743" s="4">
        <v>40229980376</v>
      </c>
      <c r="C1743" s="4" t="s">
        <v>4597</v>
      </c>
      <c r="D1743" s="4" t="s">
        <v>647</v>
      </c>
      <c r="E1743" s="4" t="e">
        <f>VLOOKUP(B1743,#REF!,4,0)</f>
        <v>#REF!</v>
      </c>
      <c r="F1743" s="4" t="s">
        <v>4164</v>
      </c>
      <c r="G1743" s="5">
        <v>45000</v>
      </c>
    </row>
    <row r="1744" spans="1:7" x14ac:dyDescent="0.25">
      <c r="A1744" s="8">
        <f t="shared" si="27"/>
        <v>1738</v>
      </c>
      <c r="B1744" s="4">
        <v>22300329947</v>
      </c>
      <c r="C1744" s="4" t="s">
        <v>4598</v>
      </c>
      <c r="D1744" s="4" t="s">
        <v>3013</v>
      </c>
      <c r="E1744" s="4" t="e">
        <f>VLOOKUP(B1744,#REF!,4,0)</f>
        <v>#REF!</v>
      </c>
      <c r="F1744" s="4" t="s">
        <v>4164</v>
      </c>
      <c r="G1744" s="5">
        <v>35000</v>
      </c>
    </row>
    <row r="1745" spans="1:7" x14ac:dyDescent="0.25">
      <c r="A1745" s="8">
        <f t="shared" si="27"/>
        <v>1739</v>
      </c>
      <c r="B1745" s="4">
        <v>40226356992</v>
      </c>
      <c r="C1745" s="4" t="s">
        <v>4599</v>
      </c>
      <c r="D1745" s="4" t="s">
        <v>51</v>
      </c>
      <c r="E1745" s="4" t="e">
        <f>VLOOKUP(B1745,#REF!,4,0)</f>
        <v>#REF!</v>
      </c>
      <c r="F1745" s="4" t="s">
        <v>4164</v>
      </c>
      <c r="G1745" s="5">
        <v>26250</v>
      </c>
    </row>
    <row r="1746" spans="1:7" x14ac:dyDescent="0.25">
      <c r="A1746" s="8">
        <f t="shared" si="27"/>
        <v>1740</v>
      </c>
      <c r="B1746" s="4">
        <v>22900098553</v>
      </c>
      <c r="C1746" s="4" t="s">
        <v>4600</v>
      </c>
      <c r="D1746" s="4" t="s">
        <v>130</v>
      </c>
      <c r="E1746" s="4" t="e">
        <f>VLOOKUP(B1746,#REF!,4,0)</f>
        <v>#REF!</v>
      </c>
      <c r="F1746" s="4" t="s">
        <v>4164</v>
      </c>
      <c r="G1746" s="5">
        <v>25000</v>
      </c>
    </row>
    <row r="1747" spans="1:7" x14ac:dyDescent="0.25">
      <c r="A1747" s="8">
        <f t="shared" si="27"/>
        <v>1741</v>
      </c>
      <c r="B1747" s="4">
        <v>40209060470</v>
      </c>
      <c r="C1747" s="4" t="s">
        <v>4601</v>
      </c>
      <c r="D1747" s="4" t="s">
        <v>160</v>
      </c>
      <c r="E1747" s="4" t="e">
        <f>VLOOKUP(B1747,#REF!,4,0)</f>
        <v>#REF!</v>
      </c>
      <c r="F1747" s="4" t="s">
        <v>4164</v>
      </c>
      <c r="G1747" s="5">
        <v>26250</v>
      </c>
    </row>
    <row r="1748" spans="1:7" x14ac:dyDescent="0.25">
      <c r="A1748" s="8">
        <f t="shared" si="27"/>
        <v>1742</v>
      </c>
      <c r="B1748" s="4">
        <v>40214422038</v>
      </c>
      <c r="C1748" s="4" t="s">
        <v>4602</v>
      </c>
      <c r="D1748" s="4" t="s">
        <v>74</v>
      </c>
      <c r="E1748" s="4" t="e">
        <f>VLOOKUP(B1748,#REF!,4,0)</f>
        <v>#REF!</v>
      </c>
      <c r="F1748" s="4" t="s">
        <v>4164</v>
      </c>
      <c r="G1748" s="5">
        <v>19800</v>
      </c>
    </row>
    <row r="1749" spans="1:7" x14ac:dyDescent="0.25">
      <c r="A1749" s="8">
        <f t="shared" si="27"/>
        <v>1743</v>
      </c>
      <c r="B1749" s="4">
        <v>5601423790</v>
      </c>
      <c r="C1749" s="4" t="s">
        <v>4603</v>
      </c>
      <c r="D1749" s="4" t="s">
        <v>27</v>
      </c>
      <c r="E1749" s="4" t="e">
        <f>VLOOKUP(B1749,#REF!,4,0)</f>
        <v>#REF!</v>
      </c>
      <c r="F1749" s="4" t="s">
        <v>4164</v>
      </c>
      <c r="G1749" s="5">
        <v>26250</v>
      </c>
    </row>
    <row r="1750" spans="1:7" x14ac:dyDescent="0.25">
      <c r="A1750" s="8">
        <f t="shared" si="27"/>
        <v>1744</v>
      </c>
      <c r="B1750" s="4">
        <v>40215257128</v>
      </c>
      <c r="C1750" s="4" t="s">
        <v>4604</v>
      </c>
      <c r="D1750" s="4" t="s">
        <v>276</v>
      </c>
      <c r="E1750" s="4" t="e">
        <f>VLOOKUP(B1750,#REF!,4,0)</f>
        <v>#REF!</v>
      </c>
      <c r="F1750" s="4" t="s">
        <v>4164</v>
      </c>
      <c r="G1750" s="5">
        <v>30000</v>
      </c>
    </row>
    <row r="1751" spans="1:7" x14ac:dyDescent="0.25">
      <c r="A1751" s="8">
        <f t="shared" si="27"/>
        <v>1745</v>
      </c>
      <c r="B1751" s="4">
        <v>40220862417</v>
      </c>
      <c r="C1751" s="4" t="s">
        <v>4605</v>
      </c>
      <c r="D1751" s="4" t="s">
        <v>8</v>
      </c>
      <c r="E1751" s="4" t="e">
        <f>VLOOKUP(B1751,#REF!,4,0)</f>
        <v>#REF!</v>
      </c>
      <c r="F1751" s="4" t="s">
        <v>4164</v>
      </c>
      <c r="G1751" s="5">
        <v>50000</v>
      </c>
    </row>
    <row r="1752" spans="1:7" x14ac:dyDescent="0.25">
      <c r="A1752" s="8">
        <f t="shared" si="27"/>
        <v>1746</v>
      </c>
      <c r="B1752" s="4">
        <v>5900209130</v>
      </c>
      <c r="C1752" s="4" t="s">
        <v>4606</v>
      </c>
      <c r="D1752" s="4" t="s">
        <v>130</v>
      </c>
      <c r="E1752" s="4" t="e">
        <f>VLOOKUP(B1752,#REF!,4,0)</f>
        <v>#REF!</v>
      </c>
      <c r="F1752" s="4" t="s">
        <v>4164</v>
      </c>
      <c r="G1752" s="5">
        <v>31500</v>
      </c>
    </row>
    <row r="1753" spans="1:7" x14ac:dyDescent="0.25">
      <c r="A1753" s="8">
        <f t="shared" si="27"/>
        <v>1747</v>
      </c>
      <c r="B1753" s="4">
        <v>5601440463</v>
      </c>
      <c r="C1753" s="4" t="s">
        <v>4607</v>
      </c>
      <c r="D1753" s="4" t="s">
        <v>28</v>
      </c>
      <c r="E1753" s="4" t="e">
        <f>VLOOKUP(B1753,#REF!,4,0)</f>
        <v>#REF!</v>
      </c>
      <c r="F1753" s="4" t="s">
        <v>4164</v>
      </c>
      <c r="G1753" s="5">
        <v>35000</v>
      </c>
    </row>
    <row r="1754" spans="1:7" x14ac:dyDescent="0.25">
      <c r="A1754" s="8">
        <f t="shared" si="27"/>
        <v>1748</v>
      </c>
      <c r="B1754" s="4">
        <v>6400319890</v>
      </c>
      <c r="C1754" s="4" t="s">
        <v>4608</v>
      </c>
      <c r="D1754" s="4" t="s">
        <v>82</v>
      </c>
      <c r="E1754" s="4" t="e">
        <f>VLOOKUP(B1754,#REF!,4,0)</f>
        <v>#REF!</v>
      </c>
      <c r="F1754" s="4" t="s">
        <v>4164</v>
      </c>
      <c r="G1754" s="5">
        <v>10000</v>
      </c>
    </row>
    <row r="1755" spans="1:7" x14ac:dyDescent="0.25">
      <c r="A1755" s="8">
        <f t="shared" si="27"/>
        <v>1749</v>
      </c>
      <c r="B1755" s="4">
        <v>6400168255</v>
      </c>
      <c r="C1755" s="4" t="s">
        <v>4609</v>
      </c>
      <c r="D1755" s="4" t="s">
        <v>82</v>
      </c>
      <c r="E1755" s="4" t="e">
        <f>VLOOKUP(B1755,#REF!,4,0)</f>
        <v>#REF!</v>
      </c>
      <c r="F1755" s="4" t="s">
        <v>4164</v>
      </c>
      <c r="G1755" s="5">
        <v>10000</v>
      </c>
    </row>
    <row r="1756" spans="1:7" x14ac:dyDescent="0.25">
      <c r="A1756" s="8">
        <f t="shared" si="27"/>
        <v>1750</v>
      </c>
      <c r="B1756" s="4">
        <v>40247754969</v>
      </c>
      <c r="C1756" s="4" t="s">
        <v>4610</v>
      </c>
      <c r="D1756" s="4" t="s">
        <v>96</v>
      </c>
      <c r="E1756" s="4" t="e">
        <f>VLOOKUP(B1756,#REF!,4,0)</f>
        <v>#REF!</v>
      </c>
      <c r="F1756" s="4" t="s">
        <v>4164</v>
      </c>
      <c r="G1756" s="5">
        <v>50000</v>
      </c>
    </row>
    <row r="1757" spans="1:7" x14ac:dyDescent="0.25">
      <c r="A1757" s="8">
        <f t="shared" si="27"/>
        <v>1751</v>
      </c>
      <c r="B1757" s="4">
        <v>116585589</v>
      </c>
      <c r="C1757" s="4" t="s">
        <v>4611</v>
      </c>
      <c r="D1757" s="4" t="s">
        <v>67</v>
      </c>
      <c r="E1757" s="4" t="e">
        <f>VLOOKUP(B1757,#REF!,4,0)</f>
        <v>#REF!</v>
      </c>
      <c r="F1757" s="4" t="s">
        <v>4164</v>
      </c>
      <c r="G1757" s="5">
        <v>50000</v>
      </c>
    </row>
    <row r="1758" spans="1:7" x14ac:dyDescent="0.25">
      <c r="A1758" s="8">
        <f t="shared" si="27"/>
        <v>1752</v>
      </c>
      <c r="B1758" s="4">
        <v>2700358936</v>
      </c>
      <c r="C1758" s="4" t="s">
        <v>4612</v>
      </c>
      <c r="D1758" s="4" t="s">
        <v>82</v>
      </c>
      <c r="E1758" s="4" t="e">
        <f>VLOOKUP(B1758,#REF!,4,0)</f>
        <v>#REF!</v>
      </c>
      <c r="F1758" s="4" t="s">
        <v>4164</v>
      </c>
      <c r="G1758" s="5">
        <v>10000</v>
      </c>
    </row>
    <row r="1759" spans="1:7" x14ac:dyDescent="0.25">
      <c r="A1759" s="8">
        <f t="shared" si="27"/>
        <v>1753</v>
      </c>
      <c r="B1759" s="4">
        <v>9300389906</v>
      </c>
      <c r="C1759" s="4" t="s">
        <v>1587</v>
      </c>
      <c r="D1759" s="4" t="s">
        <v>663</v>
      </c>
      <c r="E1759" s="4" t="e">
        <f>VLOOKUP(B1759,#REF!,4,0)</f>
        <v>#REF!</v>
      </c>
      <c r="F1759" s="4" t="s">
        <v>4164</v>
      </c>
      <c r="G1759" s="5">
        <v>19580</v>
      </c>
    </row>
    <row r="1760" spans="1:7" x14ac:dyDescent="0.25">
      <c r="A1760" s="8">
        <f t="shared" si="27"/>
        <v>1754</v>
      </c>
      <c r="B1760" s="4">
        <v>40238902569</v>
      </c>
      <c r="C1760" s="4" t="s">
        <v>1588</v>
      </c>
      <c r="D1760" s="4" t="s">
        <v>96</v>
      </c>
      <c r="E1760" s="4" t="e">
        <f>VLOOKUP(B1760,#REF!,4,0)</f>
        <v>#REF!</v>
      </c>
      <c r="F1760" s="4" t="s">
        <v>4164</v>
      </c>
      <c r="G1760" s="5">
        <v>50000</v>
      </c>
    </row>
    <row r="1761" spans="1:7" x14ac:dyDescent="0.25">
      <c r="A1761" s="8">
        <f t="shared" si="27"/>
        <v>1755</v>
      </c>
      <c r="B1761" s="4">
        <v>1300465596</v>
      </c>
      <c r="C1761" s="4" t="s">
        <v>1589</v>
      </c>
      <c r="D1761" s="4" t="s">
        <v>24</v>
      </c>
      <c r="E1761" s="4" t="e">
        <f>VLOOKUP(B1761,#REF!,4,0)</f>
        <v>#REF!</v>
      </c>
      <c r="F1761" s="4" t="s">
        <v>4164</v>
      </c>
      <c r="G1761" s="5">
        <v>26250</v>
      </c>
    </row>
    <row r="1762" spans="1:7" x14ac:dyDescent="0.25">
      <c r="A1762" s="8">
        <f t="shared" si="27"/>
        <v>1756</v>
      </c>
      <c r="B1762" s="4">
        <v>40226662332</v>
      </c>
      <c r="C1762" s="4" t="s">
        <v>1590</v>
      </c>
      <c r="D1762" s="4" t="s">
        <v>27</v>
      </c>
      <c r="E1762" s="4" t="e">
        <f>VLOOKUP(B1762,#REF!,4,0)</f>
        <v>#REF!</v>
      </c>
      <c r="F1762" s="4" t="s">
        <v>4164</v>
      </c>
      <c r="G1762" s="5">
        <v>25000</v>
      </c>
    </row>
    <row r="1763" spans="1:7" x14ac:dyDescent="0.25">
      <c r="A1763" s="8">
        <f t="shared" si="27"/>
        <v>1757</v>
      </c>
      <c r="B1763" s="4">
        <v>22300294885</v>
      </c>
      <c r="C1763" s="4" t="s">
        <v>1591</v>
      </c>
      <c r="D1763" s="4" t="s">
        <v>27</v>
      </c>
      <c r="E1763" s="4" t="e">
        <f>VLOOKUP(B1763,#REF!,4,0)</f>
        <v>#REF!</v>
      </c>
      <c r="F1763" s="4" t="s">
        <v>4164</v>
      </c>
      <c r="G1763" s="5">
        <v>26250</v>
      </c>
    </row>
    <row r="1764" spans="1:7" x14ac:dyDescent="0.25">
      <c r="A1764" s="8">
        <f t="shared" si="27"/>
        <v>1758</v>
      </c>
      <c r="B1764" s="4">
        <v>1200951182</v>
      </c>
      <c r="C1764" s="4" t="s">
        <v>1592</v>
      </c>
      <c r="D1764" s="4" t="s">
        <v>65</v>
      </c>
      <c r="E1764" s="4" t="e">
        <f>VLOOKUP(B1764,#REF!,4,0)</f>
        <v>#REF!</v>
      </c>
      <c r="F1764" s="4" t="s">
        <v>4164</v>
      </c>
      <c r="G1764" s="5">
        <v>18700</v>
      </c>
    </row>
    <row r="1765" spans="1:7" x14ac:dyDescent="0.25">
      <c r="A1765" s="8">
        <f t="shared" si="27"/>
        <v>1759</v>
      </c>
      <c r="B1765" s="4">
        <v>40200662829</v>
      </c>
      <c r="C1765" s="4" t="s">
        <v>1593</v>
      </c>
      <c r="D1765" s="4" t="s">
        <v>0</v>
      </c>
      <c r="E1765" s="4" t="e">
        <f>VLOOKUP(B1765,#REF!,4,0)</f>
        <v>#REF!</v>
      </c>
      <c r="F1765" s="4" t="s">
        <v>4164</v>
      </c>
      <c r="G1765" s="5">
        <v>30000</v>
      </c>
    </row>
    <row r="1766" spans="1:7" x14ac:dyDescent="0.25">
      <c r="A1766" s="8">
        <f t="shared" si="27"/>
        <v>1760</v>
      </c>
      <c r="B1766" s="4">
        <v>40222270189</v>
      </c>
      <c r="C1766" s="4" t="s">
        <v>1594</v>
      </c>
      <c r="D1766" s="4" t="s">
        <v>0</v>
      </c>
      <c r="E1766" s="4" t="e">
        <f>VLOOKUP(B1766,#REF!,4,0)</f>
        <v>#REF!</v>
      </c>
      <c r="F1766" s="4" t="s">
        <v>4164</v>
      </c>
      <c r="G1766" s="5">
        <v>22000</v>
      </c>
    </row>
    <row r="1767" spans="1:7" x14ac:dyDescent="0.25">
      <c r="A1767" s="8">
        <f t="shared" si="27"/>
        <v>1761</v>
      </c>
      <c r="B1767" s="4">
        <v>103924692</v>
      </c>
      <c r="C1767" s="4" t="s">
        <v>1595</v>
      </c>
      <c r="D1767" s="4" t="s">
        <v>0</v>
      </c>
      <c r="E1767" s="4" t="e">
        <f>VLOOKUP(B1767,#REF!,4,0)</f>
        <v>#REF!</v>
      </c>
      <c r="F1767" s="4" t="s">
        <v>4164</v>
      </c>
      <c r="G1767" s="5">
        <v>22000</v>
      </c>
    </row>
    <row r="1768" spans="1:7" x14ac:dyDescent="0.25">
      <c r="A1768" s="8">
        <f t="shared" si="27"/>
        <v>1762</v>
      </c>
      <c r="B1768" s="4">
        <v>40221076983</v>
      </c>
      <c r="C1768" s="4" t="s">
        <v>1596</v>
      </c>
      <c r="D1768" s="4" t="s">
        <v>4</v>
      </c>
      <c r="E1768" s="4" t="e">
        <f>VLOOKUP(B1768,#REF!,4,0)</f>
        <v>#REF!</v>
      </c>
      <c r="F1768" s="4" t="s">
        <v>4164</v>
      </c>
      <c r="G1768" s="5">
        <v>1000</v>
      </c>
    </row>
    <row r="1769" spans="1:7" x14ac:dyDescent="0.25">
      <c r="A1769" s="8">
        <f t="shared" si="27"/>
        <v>1763</v>
      </c>
      <c r="B1769" s="4">
        <v>40220141846</v>
      </c>
      <c r="C1769" s="4" t="s">
        <v>1597</v>
      </c>
      <c r="D1769" s="4" t="s">
        <v>104</v>
      </c>
      <c r="E1769" s="4" t="e">
        <f>VLOOKUP(B1769,#REF!,4,0)</f>
        <v>#REF!</v>
      </c>
      <c r="F1769" s="4" t="s">
        <v>4164</v>
      </c>
      <c r="G1769" s="5">
        <v>16500</v>
      </c>
    </row>
    <row r="1770" spans="1:7" x14ac:dyDescent="0.25">
      <c r="A1770" s="8">
        <f t="shared" si="27"/>
        <v>1764</v>
      </c>
      <c r="B1770" s="4">
        <v>22300250853</v>
      </c>
      <c r="C1770" s="4" t="s">
        <v>1598</v>
      </c>
      <c r="D1770" s="4" t="s">
        <v>17</v>
      </c>
      <c r="E1770" s="4" t="e">
        <f>VLOOKUP(B1770,#REF!,4,0)</f>
        <v>#REF!</v>
      </c>
      <c r="F1770" s="4" t="s">
        <v>4164</v>
      </c>
      <c r="G1770" s="5">
        <v>26250</v>
      </c>
    </row>
    <row r="1771" spans="1:7" x14ac:dyDescent="0.25">
      <c r="A1771" s="8">
        <f t="shared" si="27"/>
        <v>1765</v>
      </c>
      <c r="B1771" s="4">
        <v>10800090895</v>
      </c>
      <c r="C1771" s="4" t="s">
        <v>1599</v>
      </c>
      <c r="D1771" s="4" t="s">
        <v>4</v>
      </c>
      <c r="E1771" s="4" t="e">
        <f>VLOOKUP(B1771,#REF!,4,0)</f>
        <v>#REF!</v>
      </c>
      <c r="F1771" s="4" t="s">
        <v>4164</v>
      </c>
      <c r="G1771" s="5">
        <v>10000</v>
      </c>
    </row>
    <row r="1772" spans="1:7" x14ac:dyDescent="0.25">
      <c r="A1772" s="8">
        <f t="shared" si="27"/>
        <v>1766</v>
      </c>
      <c r="B1772" s="4">
        <v>112732268</v>
      </c>
      <c r="C1772" s="4" t="s">
        <v>1600</v>
      </c>
      <c r="D1772" s="4" t="s">
        <v>20</v>
      </c>
      <c r="E1772" s="4" t="e">
        <f>VLOOKUP(B1772,#REF!,4,0)</f>
        <v>#REF!</v>
      </c>
      <c r="F1772" s="4" t="s">
        <v>4164</v>
      </c>
      <c r="G1772" s="5">
        <v>80000</v>
      </c>
    </row>
    <row r="1773" spans="1:7" x14ac:dyDescent="0.25">
      <c r="A1773" s="8">
        <f t="shared" si="27"/>
        <v>1767</v>
      </c>
      <c r="B1773" s="4">
        <v>118637735</v>
      </c>
      <c r="C1773" s="4" t="s">
        <v>1601</v>
      </c>
      <c r="D1773" s="4" t="s">
        <v>17</v>
      </c>
      <c r="E1773" s="4" t="e">
        <f>VLOOKUP(B1773,#REF!,4,0)</f>
        <v>#REF!</v>
      </c>
      <c r="F1773" s="4" t="s">
        <v>4164</v>
      </c>
      <c r="G1773" s="5">
        <v>60000</v>
      </c>
    </row>
    <row r="1774" spans="1:7" x14ac:dyDescent="0.25">
      <c r="A1774" s="8">
        <f t="shared" si="27"/>
        <v>1768</v>
      </c>
      <c r="B1774" s="4">
        <v>6500221616</v>
      </c>
      <c r="C1774" s="4" t="s">
        <v>1602</v>
      </c>
      <c r="D1774" s="4" t="s">
        <v>37</v>
      </c>
      <c r="E1774" s="4" t="e">
        <f>VLOOKUP(B1774,#REF!,4,0)</f>
        <v>#REF!</v>
      </c>
      <c r="F1774" s="4" t="s">
        <v>4164</v>
      </c>
      <c r="G1774" s="5">
        <v>17077.5</v>
      </c>
    </row>
    <row r="1775" spans="1:7" x14ac:dyDescent="0.25">
      <c r="A1775" s="8">
        <f t="shared" si="27"/>
        <v>1769</v>
      </c>
      <c r="B1775" s="4">
        <v>1200783734</v>
      </c>
      <c r="C1775" s="4" t="s">
        <v>1603</v>
      </c>
      <c r="D1775" s="4" t="s">
        <v>37</v>
      </c>
      <c r="E1775" s="4" t="e">
        <f>VLOOKUP(B1775,#REF!,4,0)</f>
        <v>#REF!</v>
      </c>
      <c r="F1775" s="4" t="s">
        <v>4164</v>
      </c>
      <c r="G1775" s="5">
        <v>17077.5</v>
      </c>
    </row>
    <row r="1776" spans="1:7" x14ac:dyDescent="0.25">
      <c r="A1776" s="8">
        <f t="shared" si="27"/>
        <v>1770</v>
      </c>
      <c r="B1776" s="4">
        <v>22500469303</v>
      </c>
      <c r="C1776" s="4" t="s">
        <v>1604</v>
      </c>
      <c r="D1776" s="4" t="s">
        <v>3</v>
      </c>
      <c r="E1776" s="4" t="e">
        <f>VLOOKUP(B1776,#REF!,4,0)</f>
        <v>#REF!</v>
      </c>
      <c r="F1776" s="4" t="s">
        <v>4164</v>
      </c>
      <c r="G1776" s="5">
        <v>11000</v>
      </c>
    </row>
    <row r="1777" spans="1:7" x14ac:dyDescent="0.25">
      <c r="A1777" s="8">
        <f t="shared" si="27"/>
        <v>1771</v>
      </c>
      <c r="B1777" s="4">
        <v>2700291517</v>
      </c>
      <c r="C1777" s="4" t="s">
        <v>1605</v>
      </c>
      <c r="D1777" s="4" t="s">
        <v>4</v>
      </c>
      <c r="E1777" s="4" t="e">
        <f>VLOOKUP(B1777,#REF!,4,0)</f>
        <v>#REF!</v>
      </c>
      <c r="F1777" s="4" t="s">
        <v>4164</v>
      </c>
      <c r="G1777" s="5">
        <v>10000</v>
      </c>
    </row>
    <row r="1778" spans="1:7" x14ac:dyDescent="0.25">
      <c r="A1778" s="8">
        <f t="shared" si="27"/>
        <v>1772</v>
      </c>
      <c r="B1778" s="4">
        <v>40239543156</v>
      </c>
      <c r="C1778" s="4" t="s">
        <v>1606</v>
      </c>
      <c r="D1778" s="4" t="s">
        <v>0</v>
      </c>
      <c r="E1778" s="4" t="e">
        <f>VLOOKUP(B1778,#REF!,4,0)</f>
        <v>#REF!</v>
      </c>
      <c r="F1778" s="4" t="s">
        <v>4164</v>
      </c>
      <c r="G1778" s="5">
        <v>20000</v>
      </c>
    </row>
    <row r="1779" spans="1:7" x14ac:dyDescent="0.25">
      <c r="A1779" s="8">
        <f t="shared" si="27"/>
        <v>1773</v>
      </c>
      <c r="B1779" s="4">
        <v>40221063080</v>
      </c>
      <c r="C1779" s="4" t="s">
        <v>1607</v>
      </c>
      <c r="D1779" s="4" t="s">
        <v>17</v>
      </c>
      <c r="E1779" s="4" t="e">
        <f>VLOOKUP(B1779,#REF!,4,0)</f>
        <v>#REF!</v>
      </c>
      <c r="F1779" s="4" t="s">
        <v>4164</v>
      </c>
      <c r="G1779" s="5">
        <v>46000</v>
      </c>
    </row>
    <row r="1780" spans="1:7" x14ac:dyDescent="0.25">
      <c r="A1780" s="8">
        <f t="shared" si="27"/>
        <v>1774</v>
      </c>
      <c r="B1780" s="4">
        <v>40226042642</v>
      </c>
      <c r="C1780" s="4" t="s">
        <v>1608</v>
      </c>
      <c r="D1780" s="4" t="s">
        <v>104</v>
      </c>
      <c r="E1780" s="4" t="e">
        <f>VLOOKUP(B1780,#REF!,4,0)</f>
        <v>#REF!</v>
      </c>
      <c r="F1780" s="4" t="s">
        <v>4164</v>
      </c>
      <c r="G1780" s="5">
        <v>16500</v>
      </c>
    </row>
    <row r="1781" spans="1:7" x14ac:dyDescent="0.25">
      <c r="A1781" s="8">
        <f t="shared" si="27"/>
        <v>1775</v>
      </c>
      <c r="B1781" s="4">
        <v>40220418186</v>
      </c>
      <c r="C1781" s="4" t="s">
        <v>1609</v>
      </c>
      <c r="D1781" s="4" t="s">
        <v>5</v>
      </c>
      <c r="E1781" s="4" t="e">
        <f>VLOOKUP(B1781,#REF!,4,0)</f>
        <v>#REF!</v>
      </c>
      <c r="F1781" s="4" t="s">
        <v>4164</v>
      </c>
      <c r="G1781" s="5">
        <v>10000</v>
      </c>
    </row>
    <row r="1782" spans="1:7" x14ac:dyDescent="0.25">
      <c r="A1782" s="8">
        <f t="shared" si="27"/>
        <v>1776</v>
      </c>
      <c r="B1782" s="4">
        <v>40221958255</v>
      </c>
      <c r="C1782" s="4" t="s">
        <v>1610</v>
      </c>
      <c r="D1782" s="4" t="s">
        <v>1611</v>
      </c>
      <c r="E1782" s="4" t="e">
        <f>VLOOKUP(B1782,#REF!,4,0)</f>
        <v>#REF!</v>
      </c>
      <c r="F1782" s="4" t="s">
        <v>4164</v>
      </c>
      <c r="G1782" s="5">
        <v>70000</v>
      </c>
    </row>
    <row r="1783" spans="1:7" x14ac:dyDescent="0.25">
      <c r="A1783" s="8">
        <f t="shared" si="27"/>
        <v>1777</v>
      </c>
      <c r="B1783" s="4">
        <v>115018871</v>
      </c>
      <c r="C1783" s="4" t="s">
        <v>1613</v>
      </c>
      <c r="D1783" s="4" t="s">
        <v>5</v>
      </c>
      <c r="E1783" s="4" t="e">
        <f>VLOOKUP(B1783,#REF!,4,0)</f>
        <v>#REF!</v>
      </c>
      <c r="F1783" s="4" t="s">
        <v>4164</v>
      </c>
      <c r="G1783" s="5">
        <v>10000</v>
      </c>
    </row>
    <row r="1784" spans="1:7" x14ac:dyDescent="0.25">
      <c r="A1784" s="8">
        <f t="shared" si="27"/>
        <v>1778</v>
      </c>
      <c r="B1784" s="4">
        <v>1201077284</v>
      </c>
      <c r="C1784" s="4" t="s">
        <v>1614</v>
      </c>
      <c r="D1784" s="4" t="s">
        <v>2</v>
      </c>
      <c r="E1784" s="4" t="e">
        <f>VLOOKUP(B1784,#REF!,4,0)</f>
        <v>#REF!</v>
      </c>
      <c r="F1784" s="4" t="s">
        <v>4164</v>
      </c>
      <c r="G1784" s="5">
        <v>11000</v>
      </c>
    </row>
    <row r="1785" spans="1:7" x14ac:dyDescent="0.25">
      <c r="A1785" s="8">
        <f t="shared" si="27"/>
        <v>1779</v>
      </c>
      <c r="B1785" s="4">
        <v>9300056083</v>
      </c>
      <c r="C1785" s="4" t="s">
        <v>1615</v>
      </c>
      <c r="D1785" s="4" t="s">
        <v>5</v>
      </c>
      <c r="E1785" s="4" t="e">
        <f>VLOOKUP(B1785,#REF!,4,0)</f>
        <v>#REF!</v>
      </c>
      <c r="F1785" s="4" t="s">
        <v>4164</v>
      </c>
      <c r="G1785" s="5">
        <v>13200</v>
      </c>
    </row>
    <row r="1786" spans="1:7" x14ac:dyDescent="0.25">
      <c r="A1786" s="8">
        <f t="shared" si="27"/>
        <v>1780</v>
      </c>
      <c r="B1786" s="4">
        <v>22500571900</v>
      </c>
      <c r="C1786" s="4" t="s">
        <v>1616</v>
      </c>
      <c r="D1786" s="4" t="s">
        <v>46</v>
      </c>
      <c r="E1786" s="4" t="e">
        <f>VLOOKUP(B1786,#REF!,4,0)</f>
        <v>#REF!</v>
      </c>
      <c r="F1786" s="4" t="s">
        <v>4164</v>
      </c>
      <c r="G1786" s="5">
        <v>18700</v>
      </c>
    </row>
    <row r="1787" spans="1:7" x14ac:dyDescent="0.25">
      <c r="A1787" s="8">
        <f t="shared" si="27"/>
        <v>1781</v>
      </c>
      <c r="B1787" s="4">
        <v>40212348441</v>
      </c>
      <c r="C1787" s="4" t="s">
        <v>1617</v>
      </c>
      <c r="D1787" s="4" t="s">
        <v>0</v>
      </c>
      <c r="E1787" s="4" t="e">
        <f>VLOOKUP(B1787,#REF!,4,0)</f>
        <v>#REF!</v>
      </c>
      <c r="F1787" s="4" t="s">
        <v>4164</v>
      </c>
      <c r="G1787" s="5">
        <v>31500</v>
      </c>
    </row>
    <row r="1788" spans="1:7" x14ac:dyDescent="0.25">
      <c r="A1788" s="8">
        <f t="shared" si="27"/>
        <v>1782</v>
      </c>
      <c r="B1788" s="4">
        <v>114709108</v>
      </c>
      <c r="C1788" s="4" t="s">
        <v>1618</v>
      </c>
      <c r="D1788" s="4" t="s">
        <v>34</v>
      </c>
      <c r="E1788" s="4" t="e">
        <f>VLOOKUP(B1788,#REF!,4,0)</f>
        <v>#REF!</v>
      </c>
      <c r="F1788" s="4" t="s">
        <v>4164</v>
      </c>
      <c r="G1788" s="5">
        <v>19800</v>
      </c>
    </row>
    <row r="1789" spans="1:7" x14ac:dyDescent="0.25">
      <c r="A1789" s="8">
        <f t="shared" si="27"/>
        <v>1783</v>
      </c>
      <c r="B1789" s="4">
        <v>115436297</v>
      </c>
      <c r="C1789" s="4" t="s">
        <v>1619</v>
      </c>
      <c r="D1789" s="4" t="s">
        <v>112</v>
      </c>
      <c r="E1789" s="4" t="e">
        <f>VLOOKUP(B1789,#REF!,4,0)</f>
        <v>#REF!</v>
      </c>
      <c r="F1789" s="4" t="s">
        <v>4164</v>
      </c>
      <c r="G1789" s="5">
        <v>40000</v>
      </c>
    </row>
    <row r="1790" spans="1:7" x14ac:dyDescent="0.25">
      <c r="A1790" s="8">
        <f t="shared" si="27"/>
        <v>1784</v>
      </c>
      <c r="B1790" s="4">
        <v>40223467842</v>
      </c>
      <c r="C1790" s="4" t="s">
        <v>1620</v>
      </c>
      <c r="D1790" s="4" t="s">
        <v>0</v>
      </c>
      <c r="E1790" s="4" t="e">
        <f>VLOOKUP(B1790,#REF!,4,0)</f>
        <v>#REF!</v>
      </c>
      <c r="F1790" s="4" t="s">
        <v>4164</v>
      </c>
      <c r="G1790" s="5">
        <v>17600</v>
      </c>
    </row>
    <row r="1791" spans="1:7" x14ac:dyDescent="0.25">
      <c r="A1791" s="8">
        <f t="shared" si="27"/>
        <v>1785</v>
      </c>
      <c r="B1791" s="4">
        <v>40223694825</v>
      </c>
      <c r="C1791" s="4" t="s">
        <v>1621</v>
      </c>
      <c r="D1791" s="4" t="s">
        <v>45</v>
      </c>
      <c r="E1791" s="4" t="e">
        <f>VLOOKUP(B1791,#REF!,4,0)</f>
        <v>#REF!</v>
      </c>
      <c r="F1791" s="4" t="s">
        <v>4164</v>
      </c>
      <c r="G1791" s="5">
        <v>21505</v>
      </c>
    </row>
    <row r="1792" spans="1:7" x14ac:dyDescent="0.25">
      <c r="A1792" s="8">
        <f t="shared" si="27"/>
        <v>1786</v>
      </c>
      <c r="B1792" s="4">
        <v>1200820197</v>
      </c>
      <c r="C1792" s="4" t="s">
        <v>1622</v>
      </c>
      <c r="D1792" s="4" t="s">
        <v>76</v>
      </c>
      <c r="E1792" s="4" t="e">
        <f>VLOOKUP(B1792,#REF!,4,0)</f>
        <v>#REF!</v>
      </c>
      <c r="F1792" s="4" t="s">
        <v>4164</v>
      </c>
      <c r="G1792" s="5">
        <v>11000</v>
      </c>
    </row>
    <row r="1793" spans="1:7" x14ac:dyDescent="0.25">
      <c r="A1793" s="8">
        <f t="shared" si="27"/>
        <v>1787</v>
      </c>
      <c r="B1793" s="4">
        <v>116455841</v>
      </c>
      <c r="C1793" s="4" t="s">
        <v>1623</v>
      </c>
      <c r="D1793" s="4" t="s">
        <v>20</v>
      </c>
      <c r="E1793" s="4" t="e">
        <f>VLOOKUP(B1793,#REF!,4,0)</f>
        <v>#REF!</v>
      </c>
      <c r="F1793" s="4" t="s">
        <v>4164</v>
      </c>
      <c r="G1793" s="5">
        <v>19800</v>
      </c>
    </row>
    <row r="1794" spans="1:7" x14ac:dyDescent="0.25">
      <c r="A1794" s="8">
        <f t="shared" si="27"/>
        <v>1788</v>
      </c>
      <c r="B1794" s="4">
        <v>118971191</v>
      </c>
      <c r="C1794" s="4" t="s">
        <v>1624</v>
      </c>
      <c r="D1794" s="4" t="s">
        <v>38</v>
      </c>
      <c r="E1794" s="4" t="e">
        <f>VLOOKUP(B1794,#REF!,4,0)</f>
        <v>#REF!</v>
      </c>
      <c r="F1794" s="4" t="s">
        <v>4164</v>
      </c>
      <c r="G1794" s="5">
        <v>10000</v>
      </c>
    </row>
    <row r="1795" spans="1:7" x14ac:dyDescent="0.25">
      <c r="A1795" s="8">
        <f t="shared" si="27"/>
        <v>1789</v>
      </c>
      <c r="B1795" s="4">
        <v>2500257924</v>
      </c>
      <c r="C1795" s="4" t="s">
        <v>1625</v>
      </c>
      <c r="D1795" s="4" t="s">
        <v>4</v>
      </c>
      <c r="E1795" s="4" t="e">
        <f>VLOOKUP(B1795,#REF!,4,0)</f>
        <v>#REF!</v>
      </c>
      <c r="F1795" s="4" t="s">
        <v>4164</v>
      </c>
      <c r="G1795" s="5">
        <v>10000</v>
      </c>
    </row>
    <row r="1796" spans="1:7" x14ac:dyDescent="0.25">
      <c r="A1796" s="8">
        <f t="shared" si="27"/>
        <v>1790</v>
      </c>
      <c r="B1796" s="4">
        <v>40221370360</v>
      </c>
      <c r="C1796" s="4" t="s">
        <v>1626</v>
      </c>
      <c r="D1796" s="4" t="s">
        <v>46</v>
      </c>
      <c r="E1796" s="4" t="e">
        <f>VLOOKUP(B1796,#REF!,4,0)</f>
        <v>#REF!</v>
      </c>
      <c r="F1796" s="4" t="s">
        <v>4164</v>
      </c>
      <c r="G1796" s="5">
        <v>22000</v>
      </c>
    </row>
    <row r="1797" spans="1:7" x14ac:dyDescent="0.25">
      <c r="A1797" s="8">
        <f t="shared" si="27"/>
        <v>1791</v>
      </c>
      <c r="B1797" s="4">
        <v>201663622</v>
      </c>
      <c r="C1797" s="4" t="s">
        <v>1627</v>
      </c>
      <c r="D1797" s="4" t="s">
        <v>234</v>
      </c>
      <c r="E1797" s="4" t="e">
        <f>VLOOKUP(B1797,#REF!,4,0)</f>
        <v>#REF!</v>
      </c>
      <c r="F1797" s="4" t="s">
        <v>4164</v>
      </c>
      <c r="G1797" s="5">
        <v>22000</v>
      </c>
    </row>
    <row r="1798" spans="1:7" x14ac:dyDescent="0.25">
      <c r="A1798" s="8">
        <f t="shared" si="27"/>
        <v>1792</v>
      </c>
      <c r="B1798" s="4">
        <v>13600172699</v>
      </c>
      <c r="C1798" s="4" t="s">
        <v>1628</v>
      </c>
      <c r="D1798" s="4" t="s">
        <v>4</v>
      </c>
      <c r="E1798" s="4" t="e">
        <f>VLOOKUP(B1798,#REF!,4,0)</f>
        <v>#REF!</v>
      </c>
      <c r="F1798" s="4" t="s">
        <v>4164</v>
      </c>
      <c r="G1798" s="5">
        <v>10000</v>
      </c>
    </row>
    <row r="1799" spans="1:7" x14ac:dyDescent="0.25">
      <c r="A1799" s="8">
        <f t="shared" si="27"/>
        <v>1793</v>
      </c>
      <c r="B1799" s="4">
        <v>10300097333</v>
      </c>
      <c r="C1799" s="4" t="s">
        <v>1629</v>
      </c>
      <c r="D1799" s="4" t="s">
        <v>4</v>
      </c>
      <c r="E1799" s="4" t="e">
        <f>VLOOKUP(B1799,#REF!,4,0)</f>
        <v>#REF!</v>
      </c>
      <c r="F1799" s="4" t="s">
        <v>4164</v>
      </c>
      <c r="G1799" s="5">
        <v>10000</v>
      </c>
    </row>
    <row r="1800" spans="1:7" x14ac:dyDescent="0.25">
      <c r="A1800" s="8">
        <f t="shared" ref="A1800:A1863" si="28">+A1799+1</f>
        <v>1794</v>
      </c>
      <c r="B1800" s="4">
        <v>40222525913</v>
      </c>
      <c r="C1800" s="4" t="s">
        <v>1630</v>
      </c>
      <c r="D1800" s="4" t="s">
        <v>37</v>
      </c>
      <c r="E1800" s="4" t="e">
        <f>VLOOKUP(B1800,#REF!,4,0)</f>
        <v>#REF!</v>
      </c>
      <c r="F1800" s="4" t="s">
        <v>4164</v>
      </c>
      <c r="G1800" s="5">
        <v>17077.5</v>
      </c>
    </row>
    <row r="1801" spans="1:7" x14ac:dyDescent="0.25">
      <c r="A1801" s="8">
        <f t="shared" si="28"/>
        <v>1795</v>
      </c>
      <c r="B1801" s="4">
        <v>8200185968</v>
      </c>
      <c r="C1801" s="4" t="s">
        <v>1631</v>
      </c>
      <c r="D1801" s="4" t="s">
        <v>234</v>
      </c>
      <c r="E1801" s="4" t="e">
        <f>VLOOKUP(B1801,#REF!,4,0)</f>
        <v>#REF!</v>
      </c>
      <c r="F1801" s="4" t="s">
        <v>4164</v>
      </c>
      <c r="G1801" s="5">
        <v>22000</v>
      </c>
    </row>
    <row r="1802" spans="1:7" x14ac:dyDescent="0.25">
      <c r="A1802" s="8">
        <f t="shared" si="28"/>
        <v>1796</v>
      </c>
      <c r="B1802" s="4">
        <v>118080506</v>
      </c>
      <c r="C1802" s="4" t="s">
        <v>1632</v>
      </c>
      <c r="D1802" s="4" t="s">
        <v>14</v>
      </c>
      <c r="E1802" s="4" t="e">
        <f>VLOOKUP(B1802,#REF!,4,0)</f>
        <v>#REF!</v>
      </c>
      <c r="F1802" s="4" t="s">
        <v>4164</v>
      </c>
      <c r="G1802" s="5">
        <v>75000</v>
      </c>
    </row>
    <row r="1803" spans="1:7" x14ac:dyDescent="0.25">
      <c r="A1803" s="8">
        <f t="shared" si="28"/>
        <v>1797</v>
      </c>
      <c r="B1803" s="4">
        <v>114959794</v>
      </c>
      <c r="C1803" s="4" t="s">
        <v>1633</v>
      </c>
      <c r="D1803" s="4" t="s">
        <v>5</v>
      </c>
      <c r="E1803" s="4" t="e">
        <f>VLOOKUP(B1803,#REF!,4,0)</f>
        <v>#REF!</v>
      </c>
      <c r="F1803" s="4" t="s">
        <v>4164</v>
      </c>
      <c r="G1803" s="5">
        <v>10000</v>
      </c>
    </row>
    <row r="1804" spans="1:7" x14ac:dyDescent="0.25">
      <c r="A1804" s="8">
        <f t="shared" si="28"/>
        <v>1798</v>
      </c>
      <c r="B1804" s="4">
        <v>40234724694</v>
      </c>
      <c r="C1804" s="4" t="s">
        <v>1634</v>
      </c>
      <c r="D1804" s="4" t="s">
        <v>1635</v>
      </c>
      <c r="E1804" s="4" t="e">
        <f>VLOOKUP(B1804,#REF!,4,0)</f>
        <v>#REF!</v>
      </c>
      <c r="F1804" s="4" t="s">
        <v>4164</v>
      </c>
      <c r="G1804" s="5">
        <v>22000</v>
      </c>
    </row>
    <row r="1805" spans="1:7" x14ac:dyDescent="0.25">
      <c r="A1805" s="8">
        <f t="shared" si="28"/>
        <v>1799</v>
      </c>
      <c r="B1805" s="4">
        <v>500456124</v>
      </c>
      <c r="C1805" s="4" t="s">
        <v>1636</v>
      </c>
      <c r="D1805" s="4" t="s">
        <v>2</v>
      </c>
      <c r="E1805" s="4" t="e">
        <f>VLOOKUP(B1805,#REF!,4,0)</f>
        <v>#REF!</v>
      </c>
      <c r="F1805" s="4" t="s">
        <v>4164</v>
      </c>
      <c r="G1805" s="5">
        <v>11000</v>
      </c>
    </row>
    <row r="1806" spans="1:7" x14ac:dyDescent="0.25">
      <c r="A1806" s="8">
        <f t="shared" si="28"/>
        <v>1800</v>
      </c>
      <c r="B1806" s="4">
        <v>22900060678</v>
      </c>
      <c r="C1806" s="4" t="s">
        <v>1637</v>
      </c>
      <c r="D1806" s="4" t="s">
        <v>14</v>
      </c>
      <c r="E1806" s="4" t="e">
        <f>VLOOKUP(B1806,#REF!,4,0)</f>
        <v>#REF!</v>
      </c>
      <c r="F1806" s="4" t="s">
        <v>4164</v>
      </c>
      <c r="G1806" s="5">
        <v>55000</v>
      </c>
    </row>
    <row r="1807" spans="1:7" x14ac:dyDescent="0.25">
      <c r="A1807" s="8">
        <f t="shared" si="28"/>
        <v>1801</v>
      </c>
      <c r="B1807" s="4">
        <v>40221080274</v>
      </c>
      <c r="C1807" s="4" t="s">
        <v>1638</v>
      </c>
      <c r="D1807" s="4" t="s">
        <v>647</v>
      </c>
      <c r="E1807" s="4" t="e">
        <f>VLOOKUP(B1807,#REF!,4,0)</f>
        <v>#REF!</v>
      </c>
      <c r="F1807" s="4" t="s">
        <v>4164</v>
      </c>
      <c r="G1807" s="5">
        <v>60000</v>
      </c>
    </row>
    <row r="1808" spans="1:7" x14ac:dyDescent="0.25">
      <c r="A1808" s="8">
        <f t="shared" si="28"/>
        <v>1802</v>
      </c>
      <c r="B1808" s="4">
        <v>40237134354</v>
      </c>
      <c r="C1808" s="4" t="s">
        <v>1639</v>
      </c>
      <c r="D1808" s="4" t="s">
        <v>941</v>
      </c>
      <c r="E1808" s="4" t="e">
        <f>VLOOKUP(B1808,#REF!,4,0)</f>
        <v>#REF!</v>
      </c>
      <c r="F1808" s="4" t="s">
        <v>4164</v>
      </c>
      <c r="G1808" s="5">
        <v>40000</v>
      </c>
    </row>
    <row r="1809" spans="1:7" x14ac:dyDescent="0.25">
      <c r="A1809" s="8">
        <f t="shared" si="28"/>
        <v>1803</v>
      </c>
      <c r="B1809" s="4">
        <v>5601360950</v>
      </c>
      <c r="C1809" s="4" t="s">
        <v>1640</v>
      </c>
      <c r="D1809" s="4" t="s">
        <v>1018</v>
      </c>
      <c r="E1809" s="4" t="e">
        <f>VLOOKUP(B1809,#REF!,4,0)</f>
        <v>#REF!</v>
      </c>
      <c r="F1809" s="4" t="s">
        <v>4164</v>
      </c>
      <c r="G1809" s="5">
        <v>35000</v>
      </c>
    </row>
    <row r="1810" spans="1:7" x14ac:dyDescent="0.25">
      <c r="A1810" s="8">
        <f t="shared" si="28"/>
        <v>1804</v>
      </c>
      <c r="B1810" s="4">
        <v>40221177302</v>
      </c>
      <c r="C1810" s="4" t="s">
        <v>1641</v>
      </c>
      <c r="D1810" s="4" t="s">
        <v>52</v>
      </c>
      <c r="E1810" s="4" t="e">
        <f>VLOOKUP(B1810,#REF!,4,0)</f>
        <v>#REF!</v>
      </c>
      <c r="F1810" s="4" t="s">
        <v>4164</v>
      </c>
      <c r="G1810" s="5">
        <v>35000</v>
      </c>
    </row>
    <row r="1811" spans="1:7" x14ac:dyDescent="0.25">
      <c r="A1811" s="8">
        <f t="shared" si="28"/>
        <v>1805</v>
      </c>
      <c r="B1811" s="4">
        <v>40224225660</v>
      </c>
      <c r="C1811" s="4" t="s">
        <v>1642</v>
      </c>
      <c r="D1811" s="4" t="s">
        <v>27</v>
      </c>
      <c r="E1811" s="4" t="e">
        <f>VLOOKUP(B1811,#REF!,4,0)</f>
        <v>#REF!</v>
      </c>
      <c r="F1811" s="4" t="s">
        <v>4164</v>
      </c>
      <c r="G1811" s="5">
        <v>30187.5</v>
      </c>
    </row>
    <row r="1812" spans="1:7" x14ac:dyDescent="0.25">
      <c r="A1812" s="8">
        <f t="shared" si="28"/>
        <v>1806</v>
      </c>
      <c r="B1812" s="4">
        <v>109878165</v>
      </c>
      <c r="C1812" s="4" t="s">
        <v>1643</v>
      </c>
      <c r="D1812" s="4" t="s">
        <v>62</v>
      </c>
      <c r="E1812" s="4" t="e">
        <f>VLOOKUP(B1812,#REF!,4,0)</f>
        <v>#REF!</v>
      </c>
      <c r="F1812" s="4" t="s">
        <v>4164</v>
      </c>
      <c r="G1812" s="5">
        <v>19800</v>
      </c>
    </row>
    <row r="1813" spans="1:7" x14ac:dyDescent="0.25">
      <c r="A1813" s="8">
        <f t="shared" si="28"/>
        <v>1807</v>
      </c>
      <c r="B1813" s="4">
        <v>40221564756</v>
      </c>
      <c r="C1813" s="4" t="s">
        <v>1644</v>
      </c>
      <c r="D1813" s="4" t="s">
        <v>17</v>
      </c>
      <c r="E1813" s="4" t="e">
        <f>VLOOKUP(B1813,#REF!,4,0)</f>
        <v>#REF!</v>
      </c>
      <c r="F1813" s="4" t="s">
        <v>4164</v>
      </c>
      <c r="G1813" s="5">
        <v>45000</v>
      </c>
    </row>
    <row r="1814" spans="1:7" x14ac:dyDescent="0.25">
      <c r="A1814" s="8">
        <f t="shared" si="28"/>
        <v>1808</v>
      </c>
      <c r="B1814" s="4">
        <v>108552092</v>
      </c>
      <c r="C1814" s="4" t="s">
        <v>1645</v>
      </c>
      <c r="D1814" s="4" t="s">
        <v>17</v>
      </c>
      <c r="E1814" s="4" t="e">
        <f>VLOOKUP(B1814,#REF!,4,0)</f>
        <v>#REF!</v>
      </c>
      <c r="F1814" s="4" t="s">
        <v>4164</v>
      </c>
      <c r="G1814" s="5">
        <v>50000</v>
      </c>
    </row>
    <row r="1815" spans="1:7" x14ac:dyDescent="0.25">
      <c r="A1815" s="8">
        <f t="shared" si="28"/>
        <v>1809</v>
      </c>
      <c r="B1815" s="4">
        <v>7900012563</v>
      </c>
      <c r="C1815" s="4" t="s">
        <v>1646</v>
      </c>
      <c r="D1815" s="4" t="s">
        <v>5</v>
      </c>
      <c r="E1815" s="4" t="e">
        <f>VLOOKUP(B1815,#REF!,4,0)</f>
        <v>#REF!</v>
      </c>
      <c r="F1815" s="4" t="s">
        <v>4164</v>
      </c>
      <c r="G1815" s="5">
        <v>11000</v>
      </c>
    </row>
    <row r="1816" spans="1:7" x14ac:dyDescent="0.25">
      <c r="A1816" s="8">
        <f t="shared" si="28"/>
        <v>1810</v>
      </c>
      <c r="B1816" s="4">
        <v>118320001</v>
      </c>
      <c r="C1816" s="4" t="s">
        <v>1647</v>
      </c>
      <c r="D1816" s="4" t="s">
        <v>30</v>
      </c>
      <c r="E1816" s="4" t="e">
        <f>VLOOKUP(B1816,#REF!,4,0)</f>
        <v>#REF!</v>
      </c>
      <c r="F1816" s="4" t="s">
        <v>4164</v>
      </c>
      <c r="G1816" s="5">
        <v>30000</v>
      </c>
    </row>
    <row r="1817" spans="1:7" x14ac:dyDescent="0.25">
      <c r="A1817" s="8">
        <f t="shared" si="28"/>
        <v>1811</v>
      </c>
      <c r="B1817" s="4">
        <v>118407071</v>
      </c>
      <c r="C1817" s="4" t="s">
        <v>1648</v>
      </c>
      <c r="D1817" s="4" t="s">
        <v>62</v>
      </c>
      <c r="E1817" s="4" t="e">
        <f>VLOOKUP(B1817,#REF!,4,0)</f>
        <v>#REF!</v>
      </c>
      <c r="F1817" s="4" t="s">
        <v>4164</v>
      </c>
      <c r="G1817" s="5">
        <v>19800</v>
      </c>
    </row>
    <row r="1818" spans="1:7" x14ac:dyDescent="0.25">
      <c r="A1818" s="8">
        <f t="shared" si="28"/>
        <v>1812</v>
      </c>
      <c r="B1818" s="4">
        <v>40215578176</v>
      </c>
      <c r="C1818" s="4" t="s">
        <v>1649</v>
      </c>
      <c r="D1818" s="4" t="s">
        <v>0</v>
      </c>
      <c r="E1818" s="4" t="e">
        <f>VLOOKUP(B1818,#REF!,4,0)</f>
        <v>#REF!</v>
      </c>
      <c r="F1818" s="4" t="s">
        <v>4164</v>
      </c>
      <c r="G1818" s="5">
        <v>26250</v>
      </c>
    </row>
    <row r="1819" spans="1:7" x14ac:dyDescent="0.25">
      <c r="A1819" s="8">
        <f t="shared" si="28"/>
        <v>1813</v>
      </c>
      <c r="B1819" s="4">
        <v>22600217396</v>
      </c>
      <c r="C1819" s="4" t="s">
        <v>1650</v>
      </c>
      <c r="D1819" s="4" t="s">
        <v>2</v>
      </c>
      <c r="E1819" s="4" t="e">
        <f>VLOOKUP(B1819,#REF!,4,0)</f>
        <v>#REF!</v>
      </c>
      <c r="F1819" s="4" t="s">
        <v>4164</v>
      </c>
      <c r="G1819" s="5">
        <v>11000</v>
      </c>
    </row>
    <row r="1820" spans="1:7" x14ac:dyDescent="0.25">
      <c r="A1820" s="8">
        <f t="shared" si="28"/>
        <v>1814</v>
      </c>
      <c r="B1820" s="4">
        <v>800375370</v>
      </c>
      <c r="C1820" s="4" t="s">
        <v>1651</v>
      </c>
      <c r="D1820" s="4" t="s">
        <v>115</v>
      </c>
      <c r="E1820" s="4" t="e">
        <f>VLOOKUP(B1820,#REF!,4,0)</f>
        <v>#REF!</v>
      </c>
      <c r="F1820" s="4" t="s">
        <v>4164</v>
      </c>
      <c r="G1820" s="5">
        <v>11000</v>
      </c>
    </row>
    <row r="1821" spans="1:7" x14ac:dyDescent="0.25">
      <c r="A1821" s="8">
        <f t="shared" si="28"/>
        <v>1815</v>
      </c>
      <c r="B1821" s="4">
        <v>1800793737</v>
      </c>
      <c r="C1821" s="4" t="s">
        <v>1652</v>
      </c>
      <c r="D1821" s="4" t="s">
        <v>41</v>
      </c>
      <c r="E1821" s="4" t="e">
        <f>VLOOKUP(B1821,#REF!,4,0)</f>
        <v>#REF!</v>
      </c>
      <c r="F1821" s="4" t="s">
        <v>4164</v>
      </c>
      <c r="G1821" s="5">
        <v>24150</v>
      </c>
    </row>
    <row r="1822" spans="1:7" x14ac:dyDescent="0.25">
      <c r="A1822" s="8">
        <f t="shared" si="28"/>
        <v>1816</v>
      </c>
      <c r="B1822" s="4">
        <v>115453276</v>
      </c>
      <c r="C1822" s="4" t="s">
        <v>1653</v>
      </c>
      <c r="D1822" s="4" t="s">
        <v>3</v>
      </c>
      <c r="E1822" s="4" t="e">
        <f>VLOOKUP(B1822,#REF!,4,0)</f>
        <v>#REF!</v>
      </c>
      <c r="F1822" s="4" t="s">
        <v>4164</v>
      </c>
      <c r="G1822" s="5">
        <v>25000</v>
      </c>
    </row>
    <row r="1823" spans="1:7" x14ac:dyDescent="0.25">
      <c r="A1823" s="8">
        <f t="shared" si="28"/>
        <v>1817</v>
      </c>
      <c r="B1823" s="4">
        <v>40200433650</v>
      </c>
      <c r="C1823" s="4" t="s">
        <v>1654</v>
      </c>
      <c r="D1823" s="4" t="s">
        <v>1655</v>
      </c>
      <c r="E1823" s="4" t="e">
        <f>VLOOKUP(B1823,#REF!,4,0)</f>
        <v>#REF!</v>
      </c>
      <c r="F1823" s="4" t="s">
        <v>4164</v>
      </c>
      <c r="G1823" s="5">
        <v>17600</v>
      </c>
    </row>
    <row r="1824" spans="1:7" x14ac:dyDescent="0.25">
      <c r="A1824" s="8">
        <f t="shared" si="28"/>
        <v>1818</v>
      </c>
      <c r="B1824" s="4">
        <v>40200746986</v>
      </c>
      <c r="C1824" s="4" t="s">
        <v>1656</v>
      </c>
      <c r="D1824" s="4" t="s">
        <v>65</v>
      </c>
      <c r="E1824" s="4" t="e">
        <f>VLOOKUP(B1824,#REF!,4,0)</f>
        <v>#REF!</v>
      </c>
      <c r="F1824" s="4" t="s">
        <v>4164</v>
      </c>
      <c r="G1824" s="5">
        <v>16500</v>
      </c>
    </row>
    <row r="1825" spans="1:7" x14ac:dyDescent="0.25">
      <c r="A1825" s="8">
        <f t="shared" si="28"/>
        <v>1819</v>
      </c>
      <c r="B1825" s="4">
        <v>22500111566</v>
      </c>
      <c r="C1825" s="4" t="s">
        <v>1657</v>
      </c>
      <c r="D1825" s="4" t="s">
        <v>2</v>
      </c>
      <c r="E1825" s="4" t="e">
        <f>VLOOKUP(B1825,#REF!,4,0)</f>
        <v>#REF!</v>
      </c>
      <c r="F1825" s="4" t="s">
        <v>4164</v>
      </c>
      <c r="G1825" s="5">
        <v>11000</v>
      </c>
    </row>
    <row r="1826" spans="1:7" x14ac:dyDescent="0.25">
      <c r="A1826" s="8">
        <f t="shared" si="28"/>
        <v>1820</v>
      </c>
      <c r="B1826" s="4">
        <v>1300489505</v>
      </c>
      <c r="C1826" s="4" t="s">
        <v>1658</v>
      </c>
      <c r="D1826" s="4" t="s">
        <v>37</v>
      </c>
      <c r="E1826" s="4" t="e">
        <f>VLOOKUP(B1826,#REF!,4,0)</f>
        <v>#REF!</v>
      </c>
      <c r="F1826" s="4" t="s">
        <v>4164</v>
      </c>
      <c r="G1826" s="5">
        <v>17077.5</v>
      </c>
    </row>
    <row r="1827" spans="1:7" x14ac:dyDescent="0.25">
      <c r="A1827" s="8">
        <f t="shared" si="28"/>
        <v>1821</v>
      </c>
      <c r="B1827" s="4">
        <v>116475864</v>
      </c>
      <c r="C1827" s="4" t="s">
        <v>1659</v>
      </c>
      <c r="D1827" s="4" t="s">
        <v>1660</v>
      </c>
      <c r="E1827" s="4" t="e">
        <f>VLOOKUP(B1827,#REF!,4,0)</f>
        <v>#REF!</v>
      </c>
      <c r="F1827" s="4" t="s">
        <v>4164</v>
      </c>
      <c r="G1827" s="5">
        <v>130000</v>
      </c>
    </row>
    <row r="1828" spans="1:7" x14ac:dyDescent="0.25">
      <c r="A1828" s="8">
        <f t="shared" si="28"/>
        <v>1822</v>
      </c>
      <c r="B1828" s="4">
        <v>22500502079</v>
      </c>
      <c r="C1828" s="4" t="s">
        <v>1661</v>
      </c>
      <c r="D1828" s="4" t="s">
        <v>30</v>
      </c>
      <c r="E1828" s="4" t="e">
        <f>VLOOKUP(B1828,#REF!,4,0)</f>
        <v>#REF!</v>
      </c>
      <c r="F1828" s="4" t="s">
        <v>4164</v>
      </c>
      <c r="G1828" s="5">
        <v>22000</v>
      </c>
    </row>
    <row r="1829" spans="1:7" x14ac:dyDescent="0.25">
      <c r="A1829" s="8">
        <f t="shared" si="28"/>
        <v>1823</v>
      </c>
      <c r="B1829" s="4">
        <v>7100089825</v>
      </c>
      <c r="C1829" s="4" t="s">
        <v>1662</v>
      </c>
      <c r="D1829" s="4" t="s">
        <v>38</v>
      </c>
      <c r="E1829" s="4" t="e">
        <f>VLOOKUP(B1829,#REF!,4,0)</f>
        <v>#REF!</v>
      </c>
      <c r="F1829" s="4" t="s">
        <v>4164</v>
      </c>
      <c r="G1829" s="5">
        <v>10000</v>
      </c>
    </row>
    <row r="1830" spans="1:7" x14ac:dyDescent="0.25">
      <c r="A1830" s="8">
        <f t="shared" si="28"/>
        <v>1824</v>
      </c>
      <c r="B1830" s="4">
        <v>117831628</v>
      </c>
      <c r="C1830" s="4" t="s">
        <v>1663</v>
      </c>
      <c r="D1830" s="4" t="s">
        <v>5</v>
      </c>
      <c r="E1830" s="4" t="e">
        <f>VLOOKUP(B1830,#REF!,4,0)</f>
        <v>#REF!</v>
      </c>
      <c r="F1830" s="4" t="s">
        <v>4164</v>
      </c>
      <c r="G1830" s="5">
        <v>10000</v>
      </c>
    </row>
    <row r="1831" spans="1:7" x14ac:dyDescent="0.25">
      <c r="A1831" s="8">
        <f t="shared" si="28"/>
        <v>1825</v>
      </c>
      <c r="B1831" s="4">
        <v>110676335</v>
      </c>
      <c r="C1831" s="4" t="s">
        <v>1664</v>
      </c>
      <c r="D1831" s="4" t="s">
        <v>5</v>
      </c>
      <c r="E1831" s="4" t="e">
        <f>VLOOKUP(B1831,#REF!,4,0)</f>
        <v>#REF!</v>
      </c>
      <c r="F1831" s="4" t="s">
        <v>4164</v>
      </c>
      <c r="G1831" s="5">
        <v>10000</v>
      </c>
    </row>
    <row r="1832" spans="1:7" x14ac:dyDescent="0.25">
      <c r="A1832" s="8">
        <f t="shared" si="28"/>
        <v>1826</v>
      </c>
      <c r="B1832" s="4">
        <v>1200790333</v>
      </c>
      <c r="C1832" s="4" t="s">
        <v>1665</v>
      </c>
      <c r="D1832" s="4" t="s">
        <v>1276</v>
      </c>
      <c r="E1832" s="4" t="e">
        <f>VLOOKUP(B1832,#REF!,4,0)</f>
        <v>#REF!</v>
      </c>
      <c r="F1832" s="4" t="s">
        <v>4164</v>
      </c>
      <c r="G1832" s="5">
        <v>45000</v>
      </c>
    </row>
    <row r="1833" spans="1:7" x14ac:dyDescent="0.25">
      <c r="A1833" s="8">
        <f t="shared" si="28"/>
        <v>1827</v>
      </c>
      <c r="B1833" s="4">
        <v>22500468214</v>
      </c>
      <c r="C1833" s="4" t="s">
        <v>1666</v>
      </c>
      <c r="D1833" s="4" t="s">
        <v>828</v>
      </c>
      <c r="E1833" s="4" t="e">
        <f>VLOOKUP(B1833,#REF!,4,0)</f>
        <v>#REF!</v>
      </c>
      <c r="F1833" s="4" t="s">
        <v>4164</v>
      </c>
      <c r="G1833" s="5">
        <v>25000</v>
      </c>
    </row>
    <row r="1834" spans="1:7" x14ac:dyDescent="0.25">
      <c r="A1834" s="8">
        <f t="shared" si="28"/>
        <v>1828</v>
      </c>
      <c r="B1834" s="4">
        <v>40234377410</v>
      </c>
      <c r="C1834" s="4" t="s">
        <v>1667</v>
      </c>
      <c r="D1834" s="4" t="s">
        <v>0</v>
      </c>
      <c r="E1834" s="4" t="e">
        <f>VLOOKUP(B1834,#REF!,4,0)</f>
        <v>#REF!</v>
      </c>
      <c r="F1834" s="4" t="s">
        <v>4164</v>
      </c>
      <c r="G1834" s="5">
        <v>25000</v>
      </c>
    </row>
    <row r="1835" spans="1:7" x14ac:dyDescent="0.25">
      <c r="A1835" s="8">
        <f t="shared" si="28"/>
        <v>1829</v>
      </c>
      <c r="B1835" s="4">
        <v>40229865171</v>
      </c>
      <c r="C1835" s="4" t="s">
        <v>1668</v>
      </c>
      <c r="D1835" s="4" t="s">
        <v>0</v>
      </c>
      <c r="E1835" s="4" t="e">
        <f>VLOOKUP(B1835,#REF!,4,0)</f>
        <v>#REF!</v>
      </c>
      <c r="F1835" s="4" t="s">
        <v>4164</v>
      </c>
      <c r="G1835" s="5">
        <v>16500</v>
      </c>
    </row>
    <row r="1836" spans="1:7" x14ac:dyDescent="0.25">
      <c r="A1836" s="8">
        <f t="shared" si="28"/>
        <v>1830</v>
      </c>
      <c r="B1836" s="4">
        <v>40225801576</v>
      </c>
      <c r="C1836" s="4" t="s">
        <v>1669</v>
      </c>
      <c r="D1836" s="4" t="s">
        <v>18</v>
      </c>
      <c r="E1836" s="4" t="e">
        <f>VLOOKUP(B1836,#REF!,4,0)</f>
        <v>#REF!</v>
      </c>
      <c r="F1836" s="4" t="s">
        <v>4164</v>
      </c>
      <c r="G1836" s="5">
        <v>10000</v>
      </c>
    </row>
    <row r="1837" spans="1:7" x14ac:dyDescent="0.25">
      <c r="A1837" s="8">
        <f t="shared" si="28"/>
        <v>1831</v>
      </c>
      <c r="B1837" s="4">
        <v>2601243013</v>
      </c>
      <c r="C1837" s="4" t="s">
        <v>1670</v>
      </c>
      <c r="D1837" s="4" t="s">
        <v>18</v>
      </c>
      <c r="E1837" s="4" t="e">
        <f>VLOOKUP(B1837,#REF!,4,0)</f>
        <v>#REF!</v>
      </c>
      <c r="F1837" s="4" t="s">
        <v>4164</v>
      </c>
      <c r="G1837" s="5">
        <v>10000</v>
      </c>
    </row>
    <row r="1838" spans="1:7" x14ac:dyDescent="0.25">
      <c r="A1838" s="8">
        <f t="shared" si="28"/>
        <v>1832</v>
      </c>
      <c r="B1838" s="4">
        <v>40220689281</v>
      </c>
      <c r="C1838" s="4" t="s">
        <v>1671</v>
      </c>
      <c r="D1838" s="4" t="s">
        <v>17</v>
      </c>
      <c r="E1838" s="4" t="e">
        <f>VLOOKUP(B1838,#REF!,4,0)</f>
        <v>#REF!</v>
      </c>
      <c r="F1838" s="4" t="s">
        <v>4164</v>
      </c>
      <c r="G1838" s="5">
        <v>40000</v>
      </c>
    </row>
    <row r="1839" spans="1:7" x14ac:dyDescent="0.25">
      <c r="A1839" s="8">
        <f t="shared" si="28"/>
        <v>1833</v>
      </c>
      <c r="B1839" s="4">
        <v>2600782896</v>
      </c>
      <c r="C1839" s="4" t="s">
        <v>1672</v>
      </c>
      <c r="D1839" s="4" t="s">
        <v>18</v>
      </c>
      <c r="E1839" s="4" t="e">
        <f>VLOOKUP(B1839,#REF!,4,0)</f>
        <v>#REF!</v>
      </c>
      <c r="F1839" s="4" t="s">
        <v>4164</v>
      </c>
      <c r="G1839" s="5">
        <v>10000</v>
      </c>
    </row>
    <row r="1840" spans="1:7" x14ac:dyDescent="0.25">
      <c r="A1840" s="8">
        <f t="shared" si="28"/>
        <v>1834</v>
      </c>
      <c r="B1840" s="4">
        <v>40234850671</v>
      </c>
      <c r="C1840" s="4" t="s">
        <v>1673</v>
      </c>
      <c r="D1840" s="4" t="s">
        <v>3</v>
      </c>
      <c r="E1840" s="4" t="e">
        <f>VLOOKUP(B1840,#REF!,4,0)</f>
        <v>#REF!</v>
      </c>
      <c r="F1840" s="4" t="s">
        <v>4164</v>
      </c>
      <c r="G1840" s="5">
        <v>10000</v>
      </c>
    </row>
    <row r="1841" spans="1:7" x14ac:dyDescent="0.25">
      <c r="A1841" s="8">
        <f t="shared" si="28"/>
        <v>1835</v>
      </c>
      <c r="B1841" s="4">
        <v>114473325</v>
      </c>
      <c r="C1841" s="4" t="s">
        <v>1674</v>
      </c>
      <c r="D1841" s="4" t="s">
        <v>1675</v>
      </c>
      <c r="E1841" s="4" t="e">
        <f>VLOOKUP(B1841,#REF!,4,0)</f>
        <v>#REF!</v>
      </c>
      <c r="F1841" s="4" t="s">
        <v>4164</v>
      </c>
      <c r="G1841" s="5">
        <v>30000</v>
      </c>
    </row>
    <row r="1842" spans="1:7" x14ac:dyDescent="0.25">
      <c r="A1842" s="8">
        <f t="shared" si="28"/>
        <v>1836</v>
      </c>
      <c r="B1842" s="4">
        <v>115522559</v>
      </c>
      <c r="C1842" s="4" t="s">
        <v>1676</v>
      </c>
      <c r="D1842" s="4" t="s">
        <v>11</v>
      </c>
      <c r="E1842" s="4" t="e">
        <f>VLOOKUP(B1842,#REF!,4,0)</f>
        <v>#REF!</v>
      </c>
      <c r="F1842" s="4" t="s">
        <v>4164</v>
      </c>
      <c r="G1842" s="5">
        <v>27150</v>
      </c>
    </row>
    <row r="1843" spans="1:7" x14ac:dyDescent="0.25">
      <c r="A1843" s="8">
        <f t="shared" si="28"/>
        <v>1837</v>
      </c>
      <c r="B1843" s="4">
        <v>22300870072</v>
      </c>
      <c r="C1843" s="4" t="s">
        <v>1677</v>
      </c>
      <c r="D1843" s="4" t="s">
        <v>11</v>
      </c>
      <c r="E1843" s="4" t="e">
        <f>VLOOKUP(B1843,#REF!,4,0)</f>
        <v>#REF!</v>
      </c>
      <c r="F1843" s="4" t="s">
        <v>4164</v>
      </c>
      <c r="G1843" s="5">
        <v>22000</v>
      </c>
    </row>
    <row r="1844" spans="1:7" x14ac:dyDescent="0.25">
      <c r="A1844" s="8">
        <f t="shared" si="28"/>
        <v>1838</v>
      </c>
      <c r="B1844" s="4">
        <v>6000238490</v>
      </c>
      <c r="C1844" s="4" t="s">
        <v>1678</v>
      </c>
      <c r="D1844" s="4" t="s">
        <v>4</v>
      </c>
      <c r="E1844" s="4" t="e">
        <f>VLOOKUP(B1844,#REF!,4,0)</f>
        <v>#REF!</v>
      </c>
      <c r="F1844" s="4" t="s">
        <v>4164</v>
      </c>
      <c r="G1844" s="5">
        <v>10000</v>
      </c>
    </row>
    <row r="1845" spans="1:7" x14ac:dyDescent="0.25">
      <c r="A1845" s="8">
        <f t="shared" si="28"/>
        <v>1839</v>
      </c>
      <c r="B1845" s="4">
        <v>40212224279</v>
      </c>
      <c r="C1845" s="4" t="s">
        <v>1679</v>
      </c>
      <c r="D1845" s="4" t="s">
        <v>3</v>
      </c>
      <c r="E1845" s="4" t="e">
        <f>VLOOKUP(B1845,#REF!,4,0)</f>
        <v>#REF!</v>
      </c>
      <c r="F1845" s="4" t="s">
        <v>4164</v>
      </c>
      <c r="G1845" s="5">
        <v>10000</v>
      </c>
    </row>
    <row r="1846" spans="1:7" x14ac:dyDescent="0.25">
      <c r="A1846" s="8">
        <f t="shared" si="28"/>
        <v>1840</v>
      </c>
      <c r="B1846" s="4">
        <v>14000002189</v>
      </c>
      <c r="C1846" s="4" t="s">
        <v>1680</v>
      </c>
      <c r="D1846" s="4" t="s">
        <v>1681</v>
      </c>
      <c r="E1846" s="4" t="e">
        <f>VLOOKUP(B1846,#REF!,4,0)</f>
        <v>#REF!</v>
      </c>
      <c r="F1846" s="4" t="s">
        <v>4164</v>
      </c>
      <c r="G1846" s="5">
        <v>22000</v>
      </c>
    </row>
    <row r="1847" spans="1:7" x14ac:dyDescent="0.25">
      <c r="A1847" s="8">
        <f t="shared" si="28"/>
        <v>1841</v>
      </c>
      <c r="B1847" s="4">
        <v>40224998852</v>
      </c>
      <c r="C1847" s="4" t="s">
        <v>1682</v>
      </c>
      <c r="D1847" s="4" t="s">
        <v>30</v>
      </c>
      <c r="E1847" s="4" t="e">
        <f>VLOOKUP(B1847,#REF!,4,0)</f>
        <v>#REF!</v>
      </c>
      <c r="F1847" s="4" t="s">
        <v>4164</v>
      </c>
      <c r="G1847" s="5">
        <v>16500</v>
      </c>
    </row>
    <row r="1848" spans="1:7" x14ac:dyDescent="0.25">
      <c r="A1848" s="8">
        <f t="shared" si="28"/>
        <v>1842</v>
      </c>
      <c r="B1848" s="4">
        <v>9000212606</v>
      </c>
      <c r="C1848" s="4" t="s">
        <v>1683</v>
      </c>
      <c r="D1848" s="4" t="s">
        <v>104</v>
      </c>
      <c r="E1848" s="4" t="e">
        <f>VLOOKUP(B1848,#REF!,4,0)</f>
        <v>#REF!</v>
      </c>
      <c r="F1848" s="4" t="s">
        <v>4164</v>
      </c>
      <c r="G1848" s="5">
        <v>18000</v>
      </c>
    </row>
    <row r="1849" spans="1:7" x14ac:dyDescent="0.25">
      <c r="A1849" s="8">
        <f t="shared" si="28"/>
        <v>1843</v>
      </c>
      <c r="B1849" s="4">
        <v>112771449</v>
      </c>
      <c r="C1849" s="4" t="s">
        <v>1684</v>
      </c>
      <c r="D1849" s="4" t="s">
        <v>11</v>
      </c>
      <c r="E1849" s="4" t="e">
        <f>VLOOKUP(B1849,#REF!,4,0)</f>
        <v>#REF!</v>
      </c>
      <c r="F1849" s="4" t="s">
        <v>4164</v>
      </c>
      <c r="G1849" s="5">
        <v>22000</v>
      </c>
    </row>
    <row r="1850" spans="1:7" x14ac:dyDescent="0.25">
      <c r="A1850" s="8">
        <f t="shared" si="28"/>
        <v>1844</v>
      </c>
      <c r="B1850" s="4">
        <v>104179361</v>
      </c>
      <c r="C1850" s="4" t="s">
        <v>1685</v>
      </c>
      <c r="D1850" s="4" t="s">
        <v>5</v>
      </c>
      <c r="E1850" s="4" t="e">
        <f>VLOOKUP(B1850,#REF!,4,0)</f>
        <v>#REF!</v>
      </c>
      <c r="F1850" s="4" t="s">
        <v>4164</v>
      </c>
      <c r="G1850" s="5">
        <v>13200</v>
      </c>
    </row>
    <row r="1851" spans="1:7" x14ac:dyDescent="0.25">
      <c r="A1851" s="8">
        <f t="shared" si="28"/>
        <v>1845</v>
      </c>
      <c r="B1851" s="4">
        <v>40226893200</v>
      </c>
      <c r="C1851" s="4" t="s">
        <v>1686</v>
      </c>
      <c r="D1851" s="4" t="s">
        <v>5</v>
      </c>
      <c r="E1851" s="4" t="e">
        <f>VLOOKUP(B1851,#REF!,4,0)</f>
        <v>#REF!</v>
      </c>
      <c r="F1851" s="4" t="s">
        <v>4164</v>
      </c>
      <c r="G1851" s="5">
        <v>3593.33</v>
      </c>
    </row>
    <row r="1852" spans="1:7" x14ac:dyDescent="0.25">
      <c r="A1852" s="8">
        <f t="shared" si="28"/>
        <v>1846</v>
      </c>
      <c r="B1852" s="4">
        <v>106477896</v>
      </c>
      <c r="C1852" s="4" t="s">
        <v>1687</v>
      </c>
      <c r="D1852" s="4" t="s">
        <v>1688</v>
      </c>
      <c r="E1852" s="4" t="e">
        <f>VLOOKUP(B1852,#REF!,4,0)</f>
        <v>#REF!</v>
      </c>
      <c r="F1852" s="4" t="s">
        <v>4164</v>
      </c>
      <c r="G1852" s="5">
        <v>25000</v>
      </c>
    </row>
    <row r="1853" spans="1:7" x14ac:dyDescent="0.25">
      <c r="A1853" s="8">
        <f t="shared" si="28"/>
        <v>1847</v>
      </c>
      <c r="B1853" s="4">
        <v>22500252360</v>
      </c>
      <c r="C1853" s="4" t="s">
        <v>1689</v>
      </c>
      <c r="D1853" s="4" t="s">
        <v>237</v>
      </c>
      <c r="E1853" s="4" t="e">
        <f>VLOOKUP(B1853,#REF!,4,0)</f>
        <v>#REF!</v>
      </c>
      <c r="F1853" s="4" t="s">
        <v>4164</v>
      </c>
      <c r="G1853" s="5">
        <v>25000</v>
      </c>
    </row>
    <row r="1854" spans="1:7" x14ac:dyDescent="0.25">
      <c r="A1854" s="8">
        <f t="shared" si="28"/>
        <v>1848</v>
      </c>
      <c r="B1854" s="4">
        <v>113298772</v>
      </c>
      <c r="C1854" s="4" t="s">
        <v>1690</v>
      </c>
      <c r="D1854" s="4" t="s">
        <v>60</v>
      </c>
      <c r="E1854" s="4" t="e">
        <f>VLOOKUP(B1854,#REF!,4,0)</f>
        <v>#REF!</v>
      </c>
      <c r="F1854" s="4" t="s">
        <v>4164</v>
      </c>
      <c r="G1854" s="5">
        <v>17077.5</v>
      </c>
    </row>
    <row r="1855" spans="1:7" x14ac:dyDescent="0.25">
      <c r="A1855" s="8">
        <f t="shared" si="28"/>
        <v>1849</v>
      </c>
      <c r="B1855" s="4">
        <v>40224932687</v>
      </c>
      <c r="C1855" s="4" t="s">
        <v>1691</v>
      </c>
      <c r="D1855" s="4" t="s">
        <v>3</v>
      </c>
      <c r="E1855" s="4" t="e">
        <f>VLOOKUP(B1855,#REF!,4,0)</f>
        <v>#REF!</v>
      </c>
      <c r="F1855" s="4" t="s">
        <v>4164</v>
      </c>
      <c r="G1855" s="5">
        <v>10000</v>
      </c>
    </row>
    <row r="1856" spans="1:7" x14ac:dyDescent="0.25">
      <c r="A1856" s="8">
        <f t="shared" si="28"/>
        <v>1850</v>
      </c>
      <c r="B1856" s="4">
        <v>40200737548</v>
      </c>
      <c r="C1856" s="4" t="s">
        <v>1692</v>
      </c>
      <c r="D1856" s="4" t="s">
        <v>49</v>
      </c>
      <c r="E1856" s="4" t="e">
        <f>VLOOKUP(B1856,#REF!,4,0)</f>
        <v>#REF!</v>
      </c>
      <c r="F1856" s="4" t="s">
        <v>4164</v>
      </c>
      <c r="G1856" s="5">
        <v>13200</v>
      </c>
    </row>
    <row r="1857" spans="1:7" x14ac:dyDescent="0.25">
      <c r="A1857" s="8">
        <f t="shared" si="28"/>
        <v>1851</v>
      </c>
      <c r="B1857" s="4">
        <v>6900105468</v>
      </c>
      <c r="C1857" s="4" t="s">
        <v>1693</v>
      </c>
      <c r="D1857" s="4" t="s">
        <v>4</v>
      </c>
      <c r="E1857" s="4" t="e">
        <f>VLOOKUP(B1857,#REF!,4,0)</f>
        <v>#REF!</v>
      </c>
      <c r="F1857" s="4" t="s">
        <v>4164</v>
      </c>
      <c r="G1857" s="5">
        <v>10000</v>
      </c>
    </row>
    <row r="1858" spans="1:7" x14ac:dyDescent="0.25">
      <c r="A1858" s="8">
        <f t="shared" si="28"/>
        <v>1852</v>
      </c>
      <c r="B1858" s="4">
        <v>117142414</v>
      </c>
      <c r="C1858" s="4" t="s">
        <v>1694</v>
      </c>
      <c r="D1858" s="4" t="s">
        <v>7</v>
      </c>
      <c r="E1858" s="4" t="e">
        <f>VLOOKUP(B1858,#REF!,4,0)</f>
        <v>#REF!</v>
      </c>
      <c r="F1858" s="4" t="s">
        <v>4164</v>
      </c>
      <c r="G1858" s="5">
        <v>30000</v>
      </c>
    </row>
    <row r="1859" spans="1:7" x14ac:dyDescent="0.25">
      <c r="A1859" s="8">
        <f t="shared" si="28"/>
        <v>1853</v>
      </c>
      <c r="B1859" s="4">
        <v>119415057</v>
      </c>
      <c r="C1859" s="4" t="s">
        <v>1695</v>
      </c>
      <c r="D1859" s="4" t="s">
        <v>237</v>
      </c>
      <c r="E1859" s="4" t="e">
        <f>VLOOKUP(B1859,#REF!,4,0)</f>
        <v>#REF!</v>
      </c>
      <c r="F1859" s="4" t="s">
        <v>4164</v>
      </c>
      <c r="G1859" s="5">
        <v>30000</v>
      </c>
    </row>
    <row r="1860" spans="1:7" x14ac:dyDescent="0.25">
      <c r="A1860" s="8">
        <f t="shared" si="28"/>
        <v>1854</v>
      </c>
      <c r="B1860" s="4">
        <v>40214058063</v>
      </c>
      <c r="C1860" s="4" t="s">
        <v>1696</v>
      </c>
      <c r="D1860" s="4" t="s">
        <v>1697</v>
      </c>
      <c r="E1860" s="4" t="e">
        <f>VLOOKUP(B1860,#REF!,4,0)</f>
        <v>#REF!</v>
      </c>
      <c r="F1860" s="4" t="s">
        <v>4164</v>
      </c>
      <c r="G1860" s="5">
        <v>45000</v>
      </c>
    </row>
    <row r="1861" spans="1:7" x14ac:dyDescent="0.25">
      <c r="A1861" s="8">
        <f t="shared" si="28"/>
        <v>1855</v>
      </c>
      <c r="B1861" s="4">
        <v>40222913101</v>
      </c>
      <c r="C1861" s="4" t="s">
        <v>1698</v>
      </c>
      <c r="D1861" s="4" t="s">
        <v>103</v>
      </c>
      <c r="E1861" s="4" t="e">
        <f>VLOOKUP(B1861,#REF!,4,0)</f>
        <v>#REF!</v>
      </c>
      <c r="F1861" s="4" t="s">
        <v>4164</v>
      </c>
      <c r="G1861" s="5">
        <v>50000</v>
      </c>
    </row>
    <row r="1862" spans="1:7" x14ac:dyDescent="0.25">
      <c r="A1862" s="8">
        <f t="shared" si="28"/>
        <v>1856</v>
      </c>
      <c r="B1862" s="4">
        <v>107583056</v>
      </c>
      <c r="C1862" s="4" t="s">
        <v>1699</v>
      </c>
      <c r="D1862" s="4" t="s">
        <v>38</v>
      </c>
      <c r="E1862" s="4" t="e">
        <f>VLOOKUP(B1862,#REF!,4,0)</f>
        <v>#REF!</v>
      </c>
      <c r="F1862" s="4" t="s">
        <v>4164</v>
      </c>
      <c r="G1862" s="5">
        <v>10000</v>
      </c>
    </row>
    <row r="1863" spans="1:7" x14ac:dyDescent="0.25">
      <c r="A1863" s="8">
        <f t="shared" si="28"/>
        <v>1857</v>
      </c>
      <c r="B1863" s="4">
        <v>111949608</v>
      </c>
      <c r="C1863" s="4" t="s">
        <v>1700</v>
      </c>
      <c r="D1863" s="4" t="s">
        <v>4</v>
      </c>
      <c r="E1863" s="4" t="e">
        <f>VLOOKUP(B1863,#REF!,4,0)</f>
        <v>#REF!</v>
      </c>
      <c r="F1863" s="4" t="s">
        <v>4164</v>
      </c>
      <c r="G1863" s="5">
        <v>10000</v>
      </c>
    </row>
    <row r="1864" spans="1:7" x14ac:dyDescent="0.25">
      <c r="A1864" s="8">
        <f t="shared" ref="A1864:A1927" si="29">+A1863+1</f>
        <v>1858</v>
      </c>
      <c r="B1864" s="4">
        <v>118386424</v>
      </c>
      <c r="C1864" s="4" t="s">
        <v>1701</v>
      </c>
      <c r="D1864" s="4" t="s">
        <v>73</v>
      </c>
      <c r="E1864" s="4" t="e">
        <f>VLOOKUP(B1864,#REF!,4,0)</f>
        <v>#REF!</v>
      </c>
      <c r="F1864" s="4" t="s">
        <v>4164</v>
      </c>
      <c r="G1864" s="5">
        <v>26250</v>
      </c>
    </row>
    <row r="1865" spans="1:7" x14ac:dyDescent="0.25">
      <c r="A1865" s="8">
        <f t="shared" si="29"/>
        <v>1859</v>
      </c>
      <c r="B1865" s="4">
        <v>101790657</v>
      </c>
      <c r="C1865" s="4" t="s">
        <v>1702</v>
      </c>
      <c r="D1865" s="4" t="s">
        <v>5</v>
      </c>
      <c r="E1865" s="4" t="e">
        <f>VLOOKUP(B1865,#REF!,4,0)</f>
        <v>#REF!</v>
      </c>
      <c r="F1865" s="4" t="s">
        <v>4164</v>
      </c>
      <c r="G1865" s="5">
        <v>15400</v>
      </c>
    </row>
    <row r="1866" spans="1:7" x14ac:dyDescent="0.25">
      <c r="A1866" s="8">
        <f t="shared" si="29"/>
        <v>1860</v>
      </c>
      <c r="B1866" s="4">
        <v>40230199388</v>
      </c>
      <c r="C1866" s="4" t="s">
        <v>1703</v>
      </c>
      <c r="D1866" s="4" t="s">
        <v>3</v>
      </c>
      <c r="E1866" s="4" t="e">
        <f>VLOOKUP(B1866,#REF!,4,0)</f>
        <v>#REF!</v>
      </c>
      <c r="F1866" s="4" t="s">
        <v>4164</v>
      </c>
      <c r="G1866" s="5">
        <v>28000</v>
      </c>
    </row>
    <row r="1867" spans="1:7" x14ac:dyDescent="0.25">
      <c r="A1867" s="8">
        <f t="shared" si="29"/>
        <v>1861</v>
      </c>
      <c r="B1867" s="4">
        <v>3105149078</v>
      </c>
      <c r="C1867" s="4" t="s">
        <v>1704</v>
      </c>
      <c r="D1867" s="4" t="s">
        <v>2048</v>
      </c>
      <c r="E1867" s="4" t="e">
        <f>VLOOKUP(B1867,#REF!,4,0)</f>
        <v>#REF!</v>
      </c>
      <c r="F1867" s="4" t="s">
        <v>4164</v>
      </c>
      <c r="G1867" s="5">
        <v>50000</v>
      </c>
    </row>
    <row r="1868" spans="1:7" x14ac:dyDescent="0.25">
      <c r="A1868" s="8">
        <f t="shared" si="29"/>
        <v>1862</v>
      </c>
      <c r="B1868" s="4">
        <v>40227753056</v>
      </c>
      <c r="C1868" s="4" t="s">
        <v>1705</v>
      </c>
      <c r="D1868" s="4" t="s">
        <v>36</v>
      </c>
      <c r="E1868" s="4" t="e">
        <f>VLOOKUP(B1868,#REF!,4,0)</f>
        <v>#REF!</v>
      </c>
      <c r="F1868" s="4" t="s">
        <v>4164</v>
      </c>
      <c r="G1868" s="5">
        <v>26250</v>
      </c>
    </row>
    <row r="1869" spans="1:7" x14ac:dyDescent="0.25">
      <c r="A1869" s="8">
        <f t="shared" si="29"/>
        <v>1863</v>
      </c>
      <c r="B1869" s="4">
        <v>22500724533</v>
      </c>
      <c r="C1869" s="4" t="s">
        <v>1706</v>
      </c>
      <c r="D1869" s="4" t="s">
        <v>30</v>
      </c>
      <c r="E1869" s="4" t="e">
        <f>VLOOKUP(B1869,#REF!,4,0)</f>
        <v>#REF!</v>
      </c>
      <c r="F1869" s="4" t="s">
        <v>4164</v>
      </c>
      <c r="G1869" s="5">
        <v>25000</v>
      </c>
    </row>
    <row r="1870" spans="1:7" x14ac:dyDescent="0.25">
      <c r="A1870" s="8">
        <f t="shared" si="29"/>
        <v>1864</v>
      </c>
      <c r="B1870" s="4">
        <v>2000163200</v>
      </c>
      <c r="C1870" s="4" t="s">
        <v>1707</v>
      </c>
      <c r="D1870" s="4" t="s">
        <v>5</v>
      </c>
      <c r="E1870" s="4" t="e">
        <f>VLOOKUP(B1870,#REF!,4,0)</f>
        <v>#REF!</v>
      </c>
      <c r="F1870" s="4" t="s">
        <v>4164</v>
      </c>
      <c r="G1870" s="5">
        <v>15000</v>
      </c>
    </row>
    <row r="1871" spans="1:7" x14ac:dyDescent="0.25">
      <c r="A1871" s="8">
        <f t="shared" si="29"/>
        <v>1865</v>
      </c>
      <c r="B1871" s="4">
        <v>22700041225</v>
      </c>
      <c r="C1871" s="4" t="s">
        <v>1708</v>
      </c>
      <c r="D1871" s="4" t="s">
        <v>74</v>
      </c>
      <c r="E1871" s="4" t="e">
        <f>VLOOKUP(B1871,#REF!,4,0)</f>
        <v>#REF!</v>
      </c>
      <c r="F1871" s="4" t="s">
        <v>4164</v>
      </c>
      <c r="G1871" s="5">
        <v>20000</v>
      </c>
    </row>
    <row r="1872" spans="1:7" x14ac:dyDescent="0.25">
      <c r="A1872" s="8">
        <f t="shared" si="29"/>
        <v>1866</v>
      </c>
      <c r="B1872" s="4">
        <v>118422096</v>
      </c>
      <c r="C1872" s="4" t="s">
        <v>1709</v>
      </c>
      <c r="D1872" s="4" t="s">
        <v>910</v>
      </c>
      <c r="E1872" s="4" t="e">
        <f>VLOOKUP(B1872,#REF!,4,0)</f>
        <v>#REF!</v>
      </c>
      <c r="F1872" s="4" t="s">
        <v>4164</v>
      </c>
      <c r="G1872" s="5">
        <v>60000</v>
      </c>
    </row>
    <row r="1873" spans="1:7" x14ac:dyDescent="0.25">
      <c r="A1873" s="8">
        <f t="shared" si="29"/>
        <v>1867</v>
      </c>
      <c r="B1873" s="4">
        <v>40225459516</v>
      </c>
      <c r="C1873" s="4" t="s">
        <v>1710</v>
      </c>
      <c r="D1873" s="4" t="s">
        <v>34</v>
      </c>
      <c r="E1873" s="4" t="e">
        <f>VLOOKUP(B1873,#REF!,4,0)</f>
        <v>#REF!</v>
      </c>
      <c r="F1873" s="4" t="s">
        <v>4164</v>
      </c>
      <c r="G1873" s="5">
        <v>35000</v>
      </c>
    </row>
    <row r="1874" spans="1:7" x14ac:dyDescent="0.25">
      <c r="A1874" s="8">
        <f t="shared" si="29"/>
        <v>1868</v>
      </c>
      <c r="B1874" s="4">
        <v>40247891977</v>
      </c>
      <c r="C1874" s="4" t="s">
        <v>1714</v>
      </c>
      <c r="D1874" s="4" t="s">
        <v>4</v>
      </c>
      <c r="E1874" s="4" t="e">
        <f>VLOOKUP(B1874,#REF!,4,0)</f>
        <v>#REF!</v>
      </c>
      <c r="F1874" s="4" t="s">
        <v>4164</v>
      </c>
      <c r="G1874" s="5">
        <v>10000</v>
      </c>
    </row>
    <row r="1875" spans="1:7" x14ac:dyDescent="0.25">
      <c r="A1875" s="8">
        <f t="shared" si="29"/>
        <v>1869</v>
      </c>
      <c r="B1875" s="4">
        <v>40233988951</v>
      </c>
      <c r="C1875" s="4" t="s">
        <v>1718</v>
      </c>
      <c r="D1875" s="4" t="s">
        <v>49</v>
      </c>
      <c r="E1875" s="4" t="e">
        <f>VLOOKUP(B1875,#REF!,4,0)</f>
        <v>#REF!</v>
      </c>
      <c r="F1875" s="4" t="s">
        <v>4164</v>
      </c>
      <c r="G1875" s="5">
        <v>17077.5</v>
      </c>
    </row>
    <row r="1876" spans="1:7" x14ac:dyDescent="0.25">
      <c r="A1876" s="8">
        <f t="shared" si="29"/>
        <v>1870</v>
      </c>
      <c r="B1876" s="4">
        <v>40210261182</v>
      </c>
      <c r="C1876" s="4" t="s">
        <v>1719</v>
      </c>
      <c r="D1876" s="4" t="s">
        <v>813</v>
      </c>
      <c r="E1876" s="4" t="e">
        <f>VLOOKUP(B1876,#REF!,4,0)</f>
        <v>#REF!</v>
      </c>
      <c r="F1876" s="4" t="s">
        <v>4164</v>
      </c>
      <c r="G1876" s="5">
        <v>34150</v>
      </c>
    </row>
    <row r="1877" spans="1:7" x14ac:dyDescent="0.25">
      <c r="A1877" s="8">
        <f t="shared" si="29"/>
        <v>1871</v>
      </c>
      <c r="B1877" s="4">
        <v>7100535744</v>
      </c>
      <c r="C1877" s="4" t="s">
        <v>1720</v>
      </c>
      <c r="D1877" s="4" t="s">
        <v>4</v>
      </c>
      <c r="E1877" s="4" t="e">
        <f>VLOOKUP(B1877,#REF!,4,0)</f>
        <v>#REF!</v>
      </c>
      <c r="F1877" s="4" t="s">
        <v>4164</v>
      </c>
      <c r="G1877" s="5">
        <v>30000</v>
      </c>
    </row>
    <row r="1878" spans="1:7" x14ac:dyDescent="0.25">
      <c r="A1878" s="8">
        <f t="shared" si="29"/>
        <v>1872</v>
      </c>
      <c r="B1878" s="4">
        <v>40233778436</v>
      </c>
      <c r="C1878" s="4" t="s">
        <v>1722</v>
      </c>
      <c r="D1878" s="4" t="s">
        <v>29</v>
      </c>
      <c r="E1878" s="4" t="e">
        <f>VLOOKUP(B1878,#REF!,4,0)</f>
        <v>#REF!</v>
      </c>
      <c r="F1878" s="4" t="s">
        <v>4164</v>
      </c>
      <c r="G1878" s="5">
        <v>26250</v>
      </c>
    </row>
    <row r="1879" spans="1:7" x14ac:dyDescent="0.25">
      <c r="A1879" s="8">
        <f t="shared" si="29"/>
        <v>1873</v>
      </c>
      <c r="B1879" s="4">
        <v>22301815894</v>
      </c>
      <c r="C1879" s="4" t="s">
        <v>2272</v>
      </c>
      <c r="D1879" s="4" t="s">
        <v>17</v>
      </c>
      <c r="E1879" s="4" t="e">
        <f>VLOOKUP(B1879,#REF!,4,0)</f>
        <v>#REF!</v>
      </c>
      <c r="F1879" s="4" t="s">
        <v>2582</v>
      </c>
      <c r="G1879" s="5">
        <v>45000</v>
      </c>
    </row>
    <row r="1880" spans="1:7" x14ac:dyDescent="0.25">
      <c r="A1880" s="8">
        <f t="shared" si="29"/>
        <v>1874</v>
      </c>
      <c r="B1880" s="4">
        <v>40214487338</v>
      </c>
      <c r="C1880" s="4" t="s">
        <v>289</v>
      </c>
      <c r="D1880" s="4" t="s">
        <v>79</v>
      </c>
      <c r="E1880" s="4" t="e">
        <f>VLOOKUP(B1880,#REF!,4,0)</f>
        <v>#REF!</v>
      </c>
      <c r="F1880" s="4" t="s">
        <v>2582</v>
      </c>
      <c r="G1880" s="5">
        <v>4000</v>
      </c>
    </row>
    <row r="1881" spans="1:7" x14ac:dyDescent="0.25">
      <c r="A1881" s="8">
        <f t="shared" si="29"/>
        <v>1875</v>
      </c>
      <c r="B1881" s="4">
        <v>9300745495</v>
      </c>
      <c r="C1881" s="4" t="s">
        <v>290</v>
      </c>
      <c r="D1881" s="4" t="s">
        <v>79</v>
      </c>
      <c r="E1881" s="4" t="e">
        <f>VLOOKUP(B1881,#REF!,4,0)</f>
        <v>#REF!</v>
      </c>
      <c r="F1881" s="4" t="s">
        <v>2582</v>
      </c>
      <c r="G1881" s="5">
        <v>4000</v>
      </c>
    </row>
    <row r="1882" spans="1:7" x14ac:dyDescent="0.25">
      <c r="A1882" s="8">
        <f t="shared" si="29"/>
        <v>1876</v>
      </c>
      <c r="B1882" s="4">
        <v>1100356367</v>
      </c>
      <c r="C1882" s="4" t="s">
        <v>291</v>
      </c>
      <c r="D1882" s="4" t="s">
        <v>292</v>
      </c>
      <c r="E1882" s="4" t="e">
        <f>VLOOKUP(B1882,#REF!,4,0)</f>
        <v>#REF!</v>
      </c>
      <c r="F1882" s="4" t="s">
        <v>2582</v>
      </c>
      <c r="G1882" s="5">
        <v>30000</v>
      </c>
    </row>
    <row r="1883" spans="1:7" x14ac:dyDescent="0.25">
      <c r="A1883" s="8">
        <f t="shared" si="29"/>
        <v>1877</v>
      </c>
      <c r="B1883" s="4">
        <v>111879995</v>
      </c>
      <c r="C1883" s="4" t="s">
        <v>293</v>
      </c>
      <c r="D1883" s="4" t="s">
        <v>13</v>
      </c>
      <c r="E1883" s="4" t="e">
        <f>VLOOKUP(B1883,#REF!,4,0)</f>
        <v>#REF!</v>
      </c>
      <c r="F1883" s="4" t="s">
        <v>2582</v>
      </c>
      <c r="G1883" s="5">
        <v>125000</v>
      </c>
    </row>
    <row r="1884" spans="1:7" x14ac:dyDescent="0.25">
      <c r="A1884" s="8">
        <f t="shared" si="29"/>
        <v>1878</v>
      </c>
      <c r="B1884" s="4">
        <v>116272295</v>
      </c>
      <c r="C1884" s="4" t="s">
        <v>294</v>
      </c>
      <c r="D1884" s="4" t="s">
        <v>34</v>
      </c>
      <c r="E1884" s="4" t="e">
        <f>VLOOKUP(B1884,#REF!,4,0)</f>
        <v>#REF!</v>
      </c>
      <c r="F1884" s="4" t="s">
        <v>2582</v>
      </c>
      <c r="G1884" s="5">
        <v>35000</v>
      </c>
    </row>
    <row r="1885" spans="1:7" x14ac:dyDescent="0.25">
      <c r="A1885" s="8">
        <f t="shared" si="29"/>
        <v>1879</v>
      </c>
      <c r="B1885" s="4">
        <v>22400344804</v>
      </c>
      <c r="C1885" s="4" t="s">
        <v>295</v>
      </c>
      <c r="D1885" s="4" t="s">
        <v>11</v>
      </c>
      <c r="E1885" s="4" t="e">
        <f>VLOOKUP(B1885,#REF!,4,0)</f>
        <v>#REF!</v>
      </c>
      <c r="F1885" s="4" t="s">
        <v>2582</v>
      </c>
      <c r="G1885" s="5">
        <v>35000</v>
      </c>
    </row>
    <row r="1886" spans="1:7" x14ac:dyDescent="0.25">
      <c r="A1886" s="8">
        <f t="shared" si="29"/>
        <v>1880</v>
      </c>
      <c r="B1886" s="4">
        <v>22800059259</v>
      </c>
      <c r="C1886" s="4" t="s">
        <v>296</v>
      </c>
      <c r="D1886" s="4" t="s">
        <v>79</v>
      </c>
      <c r="E1886" s="4" t="e">
        <f>VLOOKUP(B1886,#REF!,4,0)</f>
        <v>#REF!</v>
      </c>
      <c r="F1886" s="4" t="s">
        <v>2582</v>
      </c>
      <c r="G1886" s="5">
        <v>7000</v>
      </c>
    </row>
    <row r="1887" spans="1:7" x14ac:dyDescent="0.25">
      <c r="A1887" s="8">
        <f t="shared" si="29"/>
        <v>1881</v>
      </c>
      <c r="B1887" s="4">
        <v>116241001</v>
      </c>
      <c r="C1887" s="4" t="s">
        <v>297</v>
      </c>
      <c r="D1887" s="4" t="s">
        <v>79</v>
      </c>
      <c r="E1887" s="4" t="e">
        <f>VLOOKUP(B1887,#REF!,4,0)</f>
        <v>#REF!</v>
      </c>
      <c r="F1887" s="4" t="s">
        <v>2582</v>
      </c>
      <c r="G1887" s="5">
        <v>7000</v>
      </c>
    </row>
    <row r="1888" spans="1:7" x14ac:dyDescent="0.25">
      <c r="A1888" s="8">
        <f t="shared" si="29"/>
        <v>1882</v>
      </c>
      <c r="B1888" s="4">
        <v>115726556</v>
      </c>
      <c r="C1888" s="4" t="s">
        <v>298</v>
      </c>
      <c r="D1888" s="4" t="s">
        <v>299</v>
      </c>
      <c r="E1888" s="4" t="e">
        <f>VLOOKUP(B1888,#REF!,4,0)</f>
        <v>#REF!</v>
      </c>
      <c r="F1888" s="4" t="s">
        <v>2582</v>
      </c>
      <c r="G1888" s="5">
        <v>100000</v>
      </c>
    </row>
    <row r="1889" spans="1:7" x14ac:dyDescent="0.25">
      <c r="A1889" s="8">
        <f t="shared" si="29"/>
        <v>1883</v>
      </c>
      <c r="B1889" s="4">
        <v>111893608</v>
      </c>
      <c r="C1889" s="4" t="s">
        <v>300</v>
      </c>
      <c r="D1889" s="4" t="s">
        <v>79</v>
      </c>
      <c r="E1889" s="4" t="e">
        <f>VLOOKUP(B1889,#REF!,4,0)</f>
        <v>#REF!</v>
      </c>
      <c r="F1889" s="4" t="s">
        <v>2582</v>
      </c>
      <c r="G1889" s="5">
        <v>30000</v>
      </c>
    </row>
    <row r="1890" spans="1:7" x14ac:dyDescent="0.25">
      <c r="A1890" s="8">
        <f t="shared" si="29"/>
        <v>1884</v>
      </c>
      <c r="B1890" s="4">
        <v>113046700</v>
      </c>
      <c r="C1890" s="4" t="s">
        <v>301</v>
      </c>
      <c r="D1890" s="4" t="s">
        <v>79</v>
      </c>
      <c r="E1890" s="4" t="e">
        <f>VLOOKUP(B1890,#REF!,4,0)</f>
        <v>#REF!</v>
      </c>
      <c r="F1890" s="4" t="s">
        <v>2582</v>
      </c>
      <c r="G1890" s="5">
        <v>35000</v>
      </c>
    </row>
    <row r="1891" spans="1:7" x14ac:dyDescent="0.25">
      <c r="A1891" s="8">
        <f t="shared" si="29"/>
        <v>1885</v>
      </c>
      <c r="B1891" s="4">
        <v>11000038650</v>
      </c>
      <c r="C1891" s="4" t="s">
        <v>302</v>
      </c>
      <c r="D1891" s="4" t="s">
        <v>79</v>
      </c>
      <c r="E1891" s="4" t="e">
        <f>VLOOKUP(B1891,#REF!,4,0)</f>
        <v>#REF!</v>
      </c>
      <c r="F1891" s="4" t="s">
        <v>2582</v>
      </c>
      <c r="G1891" s="5">
        <v>35000</v>
      </c>
    </row>
    <row r="1892" spans="1:7" x14ac:dyDescent="0.25">
      <c r="A1892" s="8">
        <f t="shared" si="29"/>
        <v>1886</v>
      </c>
      <c r="B1892" s="4">
        <v>1600108409</v>
      </c>
      <c r="C1892" s="4" t="s">
        <v>303</v>
      </c>
      <c r="D1892" s="4" t="s">
        <v>79</v>
      </c>
      <c r="E1892" s="4" t="e">
        <f>VLOOKUP(B1892,#REF!,4,0)</f>
        <v>#REF!</v>
      </c>
      <c r="F1892" s="4" t="s">
        <v>2582</v>
      </c>
      <c r="G1892" s="5">
        <v>10000</v>
      </c>
    </row>
    <row r="1893" spans="1:7" x14ac:dyDescent="0.25">
      <c r="A1893" s="8">
        <f t="shared" si="29"/>
        <v>1887</v>
      </c>
      <c r="B1893" s="4">
        <v>1700065962</v>
      </c>
      <c r="C1893" s="4" t="s">
        <v>304</v>
      </c>
      <c r="D1893" s="4" t="s">
        <v>79</v>
      </c>
      <c r="E1893" s="4" t="e">
        <f>VLOOKUP(B1893,#REF!,4,0)</f>
        <v>#REF!</v>
      </c>
      <c r="F1893" s="4" t="s">
        <v>2582</v>
      </c>
      <c r="G1893" s="5">
        <v>10000</v>
      </c>
    </row>
    <row r="1894" spans="1:7" x14ac:dyDescent="0.25">
      <c r="A1894" s="8">
        <f t="shared" si="29"/>
        <v>1888</v>
      </c>
      <c r="B1894" s="4">
        <v>100420686</v>
      </c>
      <c r="C1894" s="4" t="s">
        <v>305</v>
      </c>
      <c r="D1894" s="4" t="s">
        <v>79</v>
      </c>
      <c r="E1894" s="4" t="e">
        <f>VLOOKUP(B1894,#REF!,4,0)</f>
        <v>#REF!</v>
      </c>
      <c r="F1894" s="4" t="s">
        <v>2582</v>
      </c>
      <c r="G1894" s="5">
        <v>10000</v>
      </c>
    </row>
    <row r="1895" spans="1:7" x14ac:dyDescent="0.25">
      <c r="A1895" s="8">
        <f t="shared" si="29"/>
        <v>1889</v>
      </c>
      <c r="B1895" s="4">
        <v>115708398</v>
      </c>
      <c r="C1895" s="4" t="s">
        <v>306</v>
      </c>
      <c r="D1895" s="4" t="s">
        <v>79</v>
      </c>
      <c r="E1895" s="4" t="e">
        <f>VLOOKUP(B1895,#REF!,4,0)</f>
        <v>#REF!</v>
      </c>
      <c r="F1895" s="4" t="s">
        <v>2582</v>
      </c>
      <c r="G1895" s="5">
        <v>8000</v>
      </c>
    </row>
    <row r="1896" spans="1:7" x14ac:dyDescent="0.25">
      <c r="A1896" s="8">
        <f t="shared" si="29"/>
        <v>1890</v>
      </c>
      <c r="B1896" s="4">
        <v>1800622258</v>
      </c>
      <c r="C1896" s="4" t="s">
        <v>307</v>
      </c>
      <c r="D1896" s="4" t="s">
        <v>79</v>
      </c>
      <c r="E1896" s="4" t="e">
        <f>VLOOKUP(B1896,#REF!,4,0)</f>
        <v>#REF!</v>
      </c>
      <c r="F1896" s="4" t="s">
        <v>2582</v>
      </c>
      <c r="G1896" s="5">
        <v>15000</v>
      </c>
    </row>
    <row r="1897" spans="1:7" x14ac:dyDescent="0.25">
      <c r="A1897" s="8">
        <f t="shared" si="29"/>
        <v>1891</v>
      </c>
      <c r="B1897" s="4">
        <v>1300494638</v>
      </c>
      <c r="C1897" s="4" t="s">
        <v>308</v>
      </c>
      <c r="D1897" s="4" t="s">
        <v>79</v>
      </c>
      <c r="E1897" s="4" t="e">
        <f>VLOOKUP(B1897,#REF!,4,0)</f>
        <v>#REF!</v>
      </c>
      <c r="F1897" s="4" t="s">
        <v>2582</v>
      </c>
      <c r="G1897" s="5">
        <v>8000</v>
      </c>
    </row>
    <row r="1898" spans="1:7" x14ac:dyDescent="0.25">
      <c r="A1898" s="8">
        <f t="shared" si="29"/>
        <v>1892</v>
      </c>
      <c r="B1898" s="4">
        <v>22400015081</v>
      </c>
      <c r="C1898" s="4" t="s">
        <v>309</v>
      </c>
      <c r="D1898" s="4" t="s">
        <v>79</v>
      </c>
      <c r="E1898" s="4" t="e">
        <f>VLOOKUP(B1898,#REF!,4,0)</f>
        <v>#REF!</v>
      </c>
      <c r="F1898" s="4" t="s">
        <v>2582</v>
      </c>
      <c r="G1898" s="5">
        <v>8000</v>
      </c>
    </row>
    <row r="1899" spans="1:7" x14ac:dyDescent="0.25">
      <c r="A1899" s="8">
        <f t="shared" si="29"/>
        <v>1893</v>
      </c>
      <c r="B1899" s="4">
        <v>11000060522</v>
      </c>
      <c r="C1899" s="4" t="s">
        <v>310</v>
      </c>
      <c r="D1899" s="4" t="s">
        <v>79</v>
      </c>
      <c r="E1899" s="4" t="e">
        <f>VLOOKUP(B1899,#REF!,4,0)</f>
        <v>#REF!</v>
      </c>
      <c r="F1899" s="4" t="s">
        <v>2582</v>
      </c>
      <c r="G1899" s="5">
        <v>10000</v>
      </c>
    </row>
    <row r="1900" spans="1:7" x14ac:dyDescent="0.25">
      <c r="A1900" s="8">
        <f t="shared" si="29"/>
        <v>1894</v>
      </c>
      <c r="B1900" s="4">
        <v>115259608</v>
      </c>
      <c r="C1900" s="4" t="s">
        <v>311</v>
      </c>
      <c r="D1900" s="4" t="s">
        <v>79</v>
      </c>
      <c r="E1900" s="4" t="e">
        <f>VLOOKUP(B1900,#REF!,4,0)</f>
        <v>#REF!</v>
      </c>
      <c r="F1900" s="4" t="s">
        <v>2582</v>
      </c>
      <c r="G1900" s="5">
        <v>8000</v>
      </c>
    </row>
    <row r="1901" spans="1:7" x14ac:dyDescent="0.25">
      <c r="A1901" s="8">
        <f t="shared" si="29"/>
        <v>1895</v>
      </c>
      <c r="B1901" s="4">
        <v>201426921</v>
      </c>
      <c r="C1901" s="4" t="s">
        <v>312</v>
      </c>
      <c r="D1901" s="4" t="s">
        <v>11</v>
      </c>
      <c r="E1901" s="4" t="e">
        <f>VLOOKUP(B1901,#REF!,4,0)</f>
        <v>#REF!</v>
      </c>
      <c r="F1901" s="4" t="s">
        <v>2582</v>
      </c>
      <c r="G1901" s="5">
        <v>21000</v>
      </c>
    </row>
    <row r="1902" spans="1:7" x14ac:dyDescent="0.25">
      <c r="A1902" s="8">
        <f t="shared" si="29"/>
        <v>1896</v>
      </c>
      <c r="B1902" s="4">
        <v>1100375920</v>
      </c>
      <c r="C1902" s="4" t="s">
        <v>313</v>
      </c>
      <c r="D1902" s="4" t="s">
        <v>79</v>
      </c>
      <c r="E1902" s="4" t="e">
        <f>VLOOKUP(B1902,#REF!,4,0)</f>
        <v>#REF!</v>
      </c>
      <c r="F1902" s="4" t="s">
        <v>2582</v>
      </c>
      <c r="G1902" s="5">
        <v>8000</v>
      </c>
    </row>
    <row r="1903" spans="1:7" x14ac:dyDescent="0.25">
      <c r="A1903" s="8">
        <f t="shared" si="29"/>
        <v>1897</v>
      </c>
      <c r="B1903" s="4">
        <v>1600136475</v>
      </c>
      <c r="C1903" s="4" t="s">
        <v>314</v>
      </c>
      <c r="D1903" s="4" t="s">
        <v>79</v>
      </c>
      <c r="E1903" s="4" t="e">
        <f>VLOOKUP(B1903,#REF!,4,0)</f>
        <v>#REF!</v>
      </c>
      <c r="F1903" s="4" t="s">
        <v>2582</v>
      </c>
      <c r="G1903" s="5">
        <v>10000</v>
      </c>
    </row>
    <row r="1904" spans="1:7" x14ac:dyDescent="0.25">
      <c r="A1904" s="8">
        <f t="shared" si="29"/>
        <v>1898</v>
      </c>
      <c r="B1904" s="4">
        <v>7900181459</v>
      </c>
      <c r="C1904" s="4" t="s">
        <v>315</v>
      </c>
      <c r="D1904" s="4" t="s">
        <v>79</v>
      </c>
      <c r="E1904" s="4" t="e">
        <f>VLOOKUP(B1904,#REF!,4,0)</f>
        <v>#REF!</v>
      </c>
      <c r="F1904" s="4" t="s">
        <v>2582</v>
      </c>
      <c r="G1904" s="5">
        <v>8000</v>
      </c>
    </row>
    <row r="1905" spans="1:7" x14ac:dyDescent="0.25">
      <c r="A1905" s="8">
        <f t="shared" si="29"/>
        <v>1899</v>
      </c>
      <c r="B1905" s="4">
        <v>40223851284</v>
      </c>
      <c r="C1905" s="4" t="s">
        <v>316</v>
      </c>
      <c r="D1905" s="4" t="s">
        <v>79</v>
      </c>
      <c r="E1905" s="4" t="e">
        <f>VLOOKUP(B1905,#REF!,4,0)</f>
        <v>#REF!</v>
      </c>
      <c r="F1905" s="4" t="s">
        <v>2582</v>
      </c>
      <c r="G1905" s="5">
        <v>15000</v>
      </c>
    </row>
    <row r="1906" spans="1:7" x14ac:dyDescent="0.25">
      <c r="A1906" s="8">
        <f t="shared" si="29"/>
        <v>1900</v>
      </c>
      <c r="B1906" s="4">
        <v>1300523980</v>
      </c>
      <c r="C1906" s="4" t="s">
        <v>317</v>
      </c>
      <c r="D1906" s="4" t="s">
        <v>79</v>
      </c>
      <c r="E1906" s="4" t="e">
        <f>VLOOKUP(B1906,#REF!,4,0)</f>
        <v>#REF!</v>
      </c>
      <c r="F1906" s="4" t="s">
        <v>2582</v>
      </c>
      <c r="G1906" s="5">
        <v>30000</v>
      </c>
    </row>
    <row r="1907" spans="1:7" x14ac:dyDescent="0.25">
      <c r="A1907" s="8">
        <f t="shared" si="29"/>
        <v>1901</v>
      </c>
      <c r="B1907" s="4">
        <v>3700821667</v>
      </c>
      <c r="C1907" s="4" t="s">
        <v>318</v>
      </c>
      <c r="D1907" s="4" t="s">
        <v>79</v>
      </c>
      <c r="E1907" s="4" t="e">
        <f>VLOOKUP(B1907,#REF!,4,0)</f>
        <v>#REF!</v>
      </c>
      <c r="F1907" s="4" t="s">
        <v>2582</v>
      </c>
      <c r="G1907" s="5">
        <v>50000</v>
      </c>
    </row>
    <row r="1908" spans="1:7" x14ac:dyDescent="0.25">
      <c r="A1908" s="8">
        <f t="shared" si="29"/>
        <v>1902</v>
      </c>
      <c r="B1908" s="4">
        <v>1000815371</v>
      </c>
      <c r="C1908" s="4" t="s">
        <v>319</v>
      </c>
      <c r="D1908" s="4" t="s">
        <v>79</v>
      </c>
      <c r="E1908" s="4" t="e">
        <f>VLOOKUP(B1908,#REF!,4,0)</f>
        <v>#REF!</v>
      </c>
      <c r="F1908" s="4" t="s">
        <v>2582</v>
      </c>
      <c r="G1908" s="5">
        <v>21000</v>
      </c>
    </row>
    <row r="1909" spans="1:7" x14ac:dyDescent="0.25">
      <c r="A1909" s="8">
        <f t="shared" si="29"/>
        <v>1903</v>
      </c>
      <c r="B1909" s="4">
        <v>5300345328</v>
      </c>
      <c r="C1909" s="4" t="s">
        <v>320</v>
      </c>
      <c r="D1909" s="4" t="s">
        <v>79</v>
      </c>
      <c r="E1909" s="4" t="e">
        <f>VLOOKUP(B1909,#REF!,4,0)</f>
        <v>#REF!</v>
      </c>
      <c r="F1909" s="4" t="s">
        <v>2582</v>
      </c>
      <c r="G1909" s="5">
        <v>10000</v>
      </c>
    </row>
    <row r="1910" spans="1:7" x14ac:dyDescent="0.25">
      <c r="A1910" s="8">
        <f t="shared" si="29"/>
        <v>1904</v>
      </c>
      <c r="B1910" s="4">
        <v>111612693</v>
      </c>
      <c r="C1910" s="4" t="s">
        <v>321</v>
      </c>
      <c r="D1910" s="4" t="s">
        <v>79</v>
      </c>
      <c r="E1910" s="4" t="e">
        <f>VLOOKUP(B1910,#REF!,4,0)</f>
        <v>#REF!</v>
      </c>
      <c r="F1910" s="4" t="s">
        <v>2582</v>
      </c>
      <c r="G1910" s="5">
        <v>8000</v>
      </c>
    </row>
    <row r="1911" spans="1:7" x14ac:dyDescent="0.25">
      <c r="A1911" s="8">
        <f t="shared" si="29"/>
        <v>1905</v>
      </c>
      <c r="B1911" s="4">
        <v>111703278</v>
      </c>
      <c r="C1911" s="4" t="s">
        <v>322</v>
      </c>
      <c r="D1911" s="4" t="s">
        <v>79</v>
      </c>
      <c r="E1911" s="4" t="e">
        <f>VLOOKUP(B1911,#REF!,4,0)</f>
        <v>#REF!</v>
      </c>
      <c r="F1911" s="4" t="s">
        <v>2582</v>
      </c>
      <c r="G1911" s="5">
        <v>15000</v>
      </c>
    </row>
    <row r="1912" spans="1:7" x14ac:dyDescent="0.25">
      <c r="A1912" s="8">
        <f t="shared" si="29"/>
        <v>1906</v>
      </c>
      <c r="B1912" s="4">
        <v>111902995</v>
      </c>
      <c r="C1912" s="4" t="s">
        <v>323</v>
      </c>
      <c r="D1912" s="4" t="s">
        <v>79</v>
      </c>
      <c r="E1912" s="4" t="e">
        <f>VLOOKUP(B1912,#REF!,4,0)</f>
        <v>#REF!</v>
      </c>
      <c r="F1912" s="4" t="s">
        <v>2582</v>
      </c>
      <c r="G1912" s="5">
        <v>50000</v>
      </c>
    </row>
    <row r="1913" spans="1:7" x14ac:dyDescent="0.25">
      <c r="A1913" s="8">
        <f t="shared" si="29"/>
        <v>1907</v>
      </c>
      <c r="B1913" s="4">
        <v>5500401020</v>
      </c>
      <c r="C1913" s="4" t="s">
        <v>324</v>
      </c>
      <c r="D1913" s="4" t="s">
        <v>79</v>
      </c>
      <c r="E1913" s="4" t="e">
        <f>VLOOKUP(B1913,#REF!,4,0)</f>
        <v>#REF!</v>
      </c>
      <c r="F1913" s="4" t="s">
        <v>2582</v>
      </c>
      <c r="G1913" s="5">
        <v>10000</v>
      </c>
    </row>
    <row r="1914" spans="1:7" x14ac:dyDescent="0.25">
      <c r="A1914" s="8">
        <f t="shared" si="29"/>
        <v>1908</v>
      </c>
      <c r="B1914" s="4">
        <v>40200771497</v>
      </c>
      <c r="C1914" s="4" t="s">
        <v>325</v>
      </c>
      <c r="D1914" s="4" t="s">
        <v>79</v>
      </c>
      <c r="E1914" s="4" t="e">
        <f>VLOOKUP(B1914,#REF!,4,0)</f>
        <v>#REF!</v>
      </c>
      <c r="F1914" s="4" t="s">
        <v>2582</v>
      </c>
      <c r="G1914" s="5">
        <v>15000</v>
      </c>
    </row>
    <row r="1915" spans="1:7" x14ac:dyDescent="0.25">
      <c r="A1915" s="8">
        <f t="shared" si="29"/>
        <v>1909</v>
      </c>
      <c r="B1915" s="4">
        <v>113902621</v>
      </c>
      <c r="C1915" s="4" t="s">
        <v>326</v>
      </c>
      <c r="D1915" s="4" t="s">
        <v>79</v>
      </c>
      <c r="E1915" s="4" t="e">
        <f>VLOOKUP(B1915,#REF!,4,0)</f>
        <v>#REF!</v>
      </c>
      <c r="F1915" s="4" t="s">
        <v>2582</v>
      </c>
      <c r="G1915" s="5">
        <v>25000</v>
      </c>
    </row>
    <row r="1916" spans="1:7" x14ac:dyDescent="0.25">
      <c r="A1916" s="8">
        <f t="shared" si="29"/>
        <v>1910</v>
      </c>
      <c r="B1916" s="4">
        <v>114286479</v>
      </c>
      <c r="C1916" s="4" t="s">
        <v>327</v>
      </c>
      <c r="D1916" s="4" t="s">
        <v>79</v>
      </c>
      <c r="E1916" s="4" t="e">
        <f>VLOOKUP(B1916,#REF!,4,0)</f>
        <v>#REF!</v>
      </c>
      <c r="F1916" s="4" t="s">
        <v>2582</v>
      </c>
      <c r="G1916" s="5">
        <v>45000</v>
      </c>
    </row>
    <row r="1917" spans="1:7" x14ac:dyDescent="0.25">
      <c r="A1917" s="8">
        <f t="shared" si="29"/>
        <v>1911</v>
      </c>
      <c r="B1917" s="4">
        <v>114310576</v>
      </c>
      <c r="C1917" s="4" t="s">
        <v>328</v>
      </c>
      <c r="D1917" s="4" t="s">
        <v>79</v>
      </c>
      <c r="E1917" s="4" t="e">
        <f>VLOOKUP(B1917,#REF!,4,0)</f>
        <v>#REF!</v>
      </c>
      <c r="F1917" s="4" t="s">
        <v>2582</v>
      </c>
      <c r="G1917" s="5">
        <v>50000</v>
      </c>
    </row>
    <row r="1918" spans="1:7" x14ac:dyDescent="0.25">
      <c r="A1918" s="8">
        <f t="shared" si="29"/>
        <v>1912</v>
      </c>
      <c r="B1918" s="4">
        <v>2301316440</v>
      </c>
      <c r="C1918" s="4" t="s">
        <v>329</v>
      </c>
      <c r="D1918" s="4" t="s">
        <v>79</v>
      </c>
      <c r="E1918" s="4" t="e">
        <f>VLOOKUP(B1918,#REF!,4,0)</f>
        <v>#REF!</v>
      </c>
      <c r="F1918" s="4" t="s">
        <v>2582</v>
      </c>
      <c r="G1918" s="5">
        <v>15000</v>
      </c>
    </row>
    <row r="1919" spans="1:7" x14ac:dyDescent="0.25">
      <c r="A1919" s="8">
        <f t="shared" si="29"/>
        <v>1913</v>
      </c>
      <c r="B1919" s="4">
        <v>2700240894</v>
      </c>
      <c r="C1919" s="4" t="s">
        <v>330</v>
      </c>
      <c r="D1919" s="4" t="s">
        <v>79</v>
      </c>
      <c r="E1919" s="4" t="e">
        <f>VLOOKUP(B1919,#REF!,4,0)</f>
        <v>#REF!</v>
      </c>
      <c r="F1919" s="4" t="s">
        <v>2582</v>
      </c>
      <c r="G1919" s="5">
        <v>10000</v>
      </c>
    </row>
    <row r="1920" spans="1:7" x14ac:dyDescent="0.25">
      <c r="A1920" s="8">
        <f t="shared" si="29"/>
        <v>1914</v>
      </c>
      <c r="B1920" s="4">
        <v>111691408</v>
      </c>
      <c r="C1920" s="4" t="s">
        <v>331</v>
      </c>
      <c r="D1920" s="4" t="s">
        <v>79</v>
      </c>
      <c r="E1920" s="4" t="e">
        <f>VLOOKUP(B1920,#REF!,4,0)</f>
        <v>#REF!</v>
      </c>
      <c r="F1920" s="4" t="s">
        <v>2582</v>
      </c>
      <c r="G1920" s="5">
        <v>21000</v>
      </c>
    </row>
    <row r="1921" spans="1:7" x14ac:dyDescent="0.25">
      <c r="A1921" s="8">
        <f t="shared" si="29"/>
        <v>1915</v>
      </c>
      <c r="B1921" s="4">
        <v>3700731148</v>
      </c>
      <c r="C1921" s="4" t="s">
        <v>332</v>
      </c>
      <c r="D1921" s="4" t="s">
        <v>79</v>
      </c>
      <c r="E1921" s="4" t="e">
        <f>VLOOKUP(B1921,#REF!,4,0)</f>
        <v>#REF!</v>
      </c>
      <c r="F1921" s="4" t="s">
        <v>2582</v>
      </c>
      <c r="G1921" s="5">
        <v>20000</v>
      </c>
    </row>
    <row r="1922" spans="1:7" x14ac:dyDescent="0.25">
      <c r="A1922" s="8">
        <f t="shared" si="29"/>
        <v>1916</v>
      </c>
      <c r="B1922" s="4">
        <v>116738907</v>
      </c>
      <c r="C1922" s="4" t="s">
        <v>333</v>
      </c>
      <c r="D1922" s="4" t="s">
        <v>79</v>
      </c>
      <c r="E1922" s="4" t="e">
        <f>VLOOKUP(B1922,#REF!,4,0)</f>
        <v>#REF!</v>
      </c>
      <c r="F1922" s="4" t="s">
        <v>2582</v>
      </c>
      <c r="G1922" s="5">
        <v>20000</v>
      </c>
    </row>
    <row r="1923" spans="1:7" x14ac:dyDescent="0.25">
      <c r="A1923" s="8">
        <f t="shared" si="29"/>
        <v>1917</v>
      </c>
      <c r="B1923" s="4">
        <v>113445837</v>
      </c>
      <c r="C1923" s="4" t="s">
        <v>334</v>
      </c>
      <c r="D1923" s="4" t="s">
        <v>79</v>
      </c>
      <c r="E1923" s="4" t="e">
        <f>VLOOKUP(B1923,#REF!,4,0)</f>
        <v>#REF!</v>
      </c>
      <c r="F1923" s="4" t="s">
        <v>2582</v>
      </c>
      <c r="G1923" s="5">
        <v>50000</v>
      </c>
    </row>
    <row r="1924" spans="1:7" x14ac:dyDescent="0.25">
      <c r="A1924" s="8">
        <f t="shared" si="29"/>
        <v>1918</v>
      </c>
      <c r="B1924" s="4">
        <v>111003174</v>
      </c>
      <c r="C1924" s="4" t="s">
        <v>335</v>
      </c>
      <c r="D1924" s="4" t="s">
        <v>79</v>
      </c>
      <c r="E1924" s="4" t="e">
        <f>VLOOKUP(B1924,#REF!,4,0)</f>
        <v>#REF!</v>
      </c>
      <c r="F1924" s="4" t="s">
        <v>2582</v>
      </c>
      <c r="G1924" s="5">
        <v>20000</v>
      </c>
    </row>
    <row r="1925" spans="1:7" x14ac:dyDescent="0.25">
      <c r="A1925" s="8">
        <f t="shared" si="29"/>
        <v>1919</v>
      </c>
      <c r="B1925" s="4">
        <v>40222845568</v>
      </c>
      <c r="C1925" s="4" t="s">
        <v>336</v>
      </c>
      <c r="D1925" s="4" t="s">
        <v>79</v>
      </c>
      <c r="E1925" s="4" t="e">
        <f>VLOOKUP(B1925,#REF!,4,0)</f>
        <v>#REF!</v>
      </c>
      <c r="F1925" s="4" t="s">
        <v>2582</v>
      </c>
      <c r="G1925" s="5">
        <v>16000</v>
      </c>
    </row>
    <row r="1926" spans="1:7" x14ac:dyDescent="0.25">
      <c r="A1926" s="8">
        <f t="shared" si="29"/>
        <v>1920</v>
      </c>
      <c r="B1926" s="4">
        <v>111062576</v>
      </c>
      <c r="C1926" s="4" t="s">
        <v>337</v>
      </c>
      <c r="D1926" s="4" t="s">
        <v>79</v>
      </c>
      <c r="E1926" s="4" t="e">
        <f>VLOOKUP(B1926,#REF!,4,0)</f>
        <v>#REF!</v>
      </c>
      <c r="F1926" s="4" t="s">
        <v>2582</v>
      </c>
      <c r="G1926" s="5">
        <v>5000</v>
      </c>
    </row>
    <row r="1927" spans="1:7" x14ac:dyDescent="0.25">
      <c r="A1927" s="8">
        <f t="shared" si="29"/>
        <v>1921</v>
      </c>
      <c r="B1927" s="4">
        <v>1100422698</v>
      </c>
      <c r="C1927" s="4" t="s">
        <v>338</v>
      </c>
      <c r="D1927" s="4" t="s">
        <v>79</v>
      </c>
      <c r="E1927" s="4" t="e">
        <f>VLOOKUP(B1927,#REF!,4,0)</f>
        <v>#REF!</v>
      </c>
      <c r="F1927" s="4" t="s">
        <v>2582</v>
      </c>
      <c r="G1927" s="5">
        <v>25000</v>
      </c>
    </row>
    <row r="1928" spans="1:7" x14ac:dyDescent="0.25">
      <c r="A1928" s="8">
        <f t="shared" ref="A1928:A1991" si="30">+A1927+1</f>
        <v>1922</v>
      </c>
      <c r="B1928" s="4">
        <v>115758716</v>
      </c>
      <c r="C1928" s="4" t="s">
        <v>339</v>
      </c>
      <c r="D1928" s="4" t="s">
        <v>79</v>
      </c>
      <c r="E1928" s="4" t="e">
        <f>VLOOKUP(B1928,#REF!,4,0)</f>
        <v>#REF!</v>
      </c>
      <c r="F1928" s="4" t="s">
        <v>2582</v>
      </c>
      <c r="G1928" s="5">
        <v>15000</v>
      </c>
    </row>
    <row r="1929" spans="1:7" x14ac:dyDescent="0.25">
      <c r="A1929" s="8">
        <f t="shared" si="30"/>
        <v>1923</v>
      </c>
      <c r="B1929" s="4">
        <v>118460005</v>
      </c>
      <c r="C1929" s="4" t="s">
        <v>340</v>
      </c>
      <c r="D1929" s="4" t="s">
        <v>79</v>
      </c>
      <c r="E1929" s="4" t="e">
        <f>VLOOKUP(B1929,#REF!,4,0)</f>
        <v>#REF!</v>
      </c>
      <c r="F1929" s="4" t="s">
        <v>2582</v>
      </c>
      <c r="G1929" s="5">
        <v>15000</v>
      </c>
    </row>
    <row r="1930" spans="1:7" x14ac:dyDescent="0.25">
      <c r="A1930" s="8">
        <f t="shared" si="30"/>
        <v>1924</v>
      </c>
      <c r="B1930" s="4">
        <v>7000042569</v>
      </c>
      <c r="C1930" s="4" t="s">
        <v>341</v>
      </c>
      <c r="D1930" s="4" t="s">
        <v>79</v>
      </c>
      <c r="E1930" s="4" t="e">
        <f>VLOOKUP(B1930,#REF!,4,0)</f>
        <v>#REF!</v>
      </c>
      <c r="F1930" s="4" t="s">
        <v>2582</v>
      </c>
      <c r="G1930" s="5">
        <v>12000</v>
      </c>
    </row>
    <row r="1931" spans="1:7" x14ac:dyDescent="0.25">
      <c r="A1931" s="8">
        <f t="shared" si="30"/>
        <v>1925</v>
      </c>
      <c r="B1931" s="4">
        <v>40223656949</v>
      </c>
      <c r="C1931" s="4" t="s">
        <v>342</v>
      </c>
      <c r="D1931" s="4" t="s">
        <v>79</v>
      </c>
      <c r="E1931" s="4" t="e">
        <f>VLOOKUP(B1931,#REF!,4,0)</f>
        <v>#REF!</v>
      </c>
      <c r="F1931" s="4" t="s">
        <v>2582</v>
      </c>
      <c r="G1931" s="5">
        <v>10000</v>
      </c>
    </row>
    <row r="1932" spans="1:7" x14ac:dyDescent="0.25">
      <c r="A1932" s="8">
        <f t="shared" si="30"/>
        <v>1926</v>
      </c>
      <c r="B1932" s="4">
        <v>2601468651</v>
      </c>
      <c r="C1932" s="4" t="s">
        <v>343</v>
      </c>
      <c r="D1932" s="4" t="s">
        <v>79</v>
      </c>
      <c r="E1932" s="4" t="e">
        <f>VLOOKUP(B1932,#REF!,4,0)</f>
        <v>#REF!</v>
      </c>
      <c r="F1932" s="4" t="s">
        <v>2582</v>
      </c>
      <c r="G1932" s="5">
        <v>35000</v>
      </c>
    </row>
    <row r="1933" spans="1:7" x14ac:dyDescent="0.25">
      <c r="A1933" s="8">
        <f t="shared" si="30"/>
        <v>1927</v>
      </c>
      <c r="B1933" s="4">
        <v>1900195403</v>
      </c>
      <c r="C1933" s="4" t="s">
        <v>344</v>
      </c>
      <c r="D1933" s="4" t="s">
        <v>79</v>
      </c>
      <c r="E1933" s="4" t="e">
        <f>VLOOKUP(B1933,#REF!,4,0)</f>
        <v>#REF!</v>
      </c>
      <c r="F1933" s="4" t="s">
        <v>2582</v>
      </c>
      <c r="G1933" s="5">
        <v>10000</v>
      </c>
    </row>
    <row r="1934" spans="1:7" x14ac:dyDescent="0.25">
      <c r="A1934" s="8">
        <f t="shared" si="30"/>
        <v>1928</v>
      </c>
      <c r="B1934" s="4">
        <v>118169218</v>
      </c>
      <c r="C1934" s="4" t="s">
        <v>345</v>
      </c>
      <c r="D1934" s="4" t="s">
        <v>79</v>
      </c>
      <c r="E1934" s="4" t="e">
        <f>VLOOKUP(B1934,#REF!,4,0)</f>
        <v>#REF!</v>
      </c>
      <c r="F1934" s="4" t="s">
        <v>2582</v>
      </c>
      <c r="G1934" s="5">
        <v>17000</v>
      </c>
    </row>
    <row r="1935" spans="1:7" x14ac:dyDescent="0.25">
      <c r="A1935" s="8">
        <f t="shared" si="30"/>
        <v>1929</v>
      </c>
      <c r="B1935" s="4">
        <v>8200219684</v>
      </c>
      <c r="C1935" s="4" t="s">
        <v>346</v>
      </c>
      <c r="D1935" s="4" t="s">
        <v>79</v>
      </c>
      <c r="E1935" s="4" t="e">
        <f>VLOOKUP(B1935,#REF!,4,0)</f>
        <v>#REF!</v>
      </c>
      <c r="F1935" s="4" t="s">
        <v>2582</v>
      </c>
      <c r="G1935" s="5">
        <v>15000</v>
      </c>
    </row>
    <row r="1936" spans="1:7" x14ac:dyDescent="0.25">
      <c r="A1936" s="8">
        <f t="shared" si="30"/>
        <v>1930</v>
      </c>
      <c r="B1936" s="4">
        <v>116768490</v>
      </c>
      <c r="C1936" s="4" t="s">
        <v>347</v>
      </c>
      <c r="D1936" s="4" t="s">
        <v>79</v>
      </c>
      <c r="E1936" s="4" t="e">
        <f>VLOOKUP(B1936,#REF!,4,0)</f>
        <v>#REF!</v>
      </c>
      <c r="F1936" s="4" t="s">
        <v>2582</v>
      </c>
      <c r="G1936" s="5">
        <v>10000</v>
      </c>
    </row>
    <row r="1937" spans="1:7" x14ac:dyDescent="0.25">
      <c r="A1937" s="8">
        <f t="shared" si="30"/>
        <v>1931</v>
      </c>
      <c r="B1937" s="4">
        <v>22300477001</v>
      </c>
      <c r="C1937" s="4" t="s">
        <v>348</v>
      </c>
      <c r="D1937" s="4" t="s">
        <v>79</v>
      </c>
      <c r="E1937" s="4" t="e">
        <f>VLOOKUP(B1937,#REF!,4,0)</f>
        <v>#REF!</v>
      </c>
      <c r="F1937" s="4" t="s">
        <v>2582</v>
      </c>
      <c r="G1937" s="5">
        <v>10000</v>
      </c>
    </row>
    <row r="1938" spans="1:7" x14ac:dyDescent="0.25">
      <c r="A1938" s="8">
        <f t="shared" si="30"/>
        <v>1932</v>
      </c>
      <c r="B1938" s="4">
        <v>40222965192</v>
      </c>
      <c r="C1938" s="4" t="s">
        <v>349</v>
      </c>
      <c r="D1938" s="4" t="s">
        <v>79</v>
      </c>
      <c r="E1938" s="4" t="e">
        <f>VLOOKUP(B1938,#REF!,4,0)</f>
        <v>#REF!</v>
      </c>
      <c r="F1938" s="4" t="s">
        <v>2582</v>
      </c>
      <c r="G1938" s="5">
        <v>5000</v>
      </c>
    </row>
    <row r="1939" spans="1:7" x14ac:dyDescent="0.25">
      <c r="A1939" s="8">
        <f t="shared" si="30"/>
        <v>1933</v>
      </c>
      <c r="B1939" s="4">
        <v>40223855772</v>
      </c>
      <c r="C1939" s="4" t="s">
        <v>350</v>
      </c>
      <c r="D1939" s="4" t="s">
        <v>79</v>
      </c>
      <c r="E1939" s="4" t="e">
        <f>VLOOKUP(B1939,#REF!,4,0)</f>
        <v>#REF!</v>
      </c>
      <c r="F1939" s="4" t="s">
        <v>2582</v>
      </c>
      <c r="G1939" s="5">
        <v>15000</v>
      </c>
    </row>
    <row r="1940" spans="1:7" x14ac:dyDescent="0.25">
      <c r="A1940" s="8">
        <f t="shared" si="30"/>
        <v>1934</v>
      </c>
      <c r="B1940" s="4">
        <v>2300941107</v>
      </c>
      <c r="C1940" s="4" t="s">
        <v>351</v>
      </c>
      <c r="D1940" s="4" t="s">
        <v>79</v>
      </c>
      <c r="E1940" s="4" t="e">
        <f>VLOOKUP(B1940,#REF!,4,0)</f>
        <v>#REF!</v>
      </c>
      <c r="F1940" s="4" t="s">
        <v>2582</v>
      </c>
      <c r="G1940" s="5">
        <v>8000</v>
      </c>
    </row>
    <row r="1941" spans="1:7" x14ac:dyDescent="0.25">
      <c r="A1941" s="8">
        <f t="shared" si="30"/>
        <v>1935</v>
      </c>
      <c r="B1941" s="4">
        <v>3700760360</v>
      </c>
      <c r="C1941" s="4" t="s">
        <v>352</v>
      </c>
      <c r="D1941" s="4" t="s">
        <v>79</v>
      </c>
      <c r="E1941" s="4" t="e">
        <f>VLOOKUP(B1941,#REF!,4,0)</f>
        <v>#REF!</v>
      </c>
      <c r="F1941" s="4" t="s">
        <v>2582</v>
      </c>
      <c r="G1941" s="5">
        <v>50000</v>
      </c>
    </row>
    <row r="1942" spans="1:7" x14ac:dyDescent="0.25">
      <c r="A1942" s="8">
        <f t="shared" si="30"/>
        <v>1936</v>
      </c>
      <c r="B1942" s="4">
        <v>1000685733</v>
      </c>
      <c r="C1942" s="4" t="s">
        <v>353</v>
      </c>
      <c r="D1942" s="4" t="s">
        <v>79</v>
      </c>
      <c r="E1942" s="4" t="e">
        <f>VLOOKUP(B1942,#REF!,4,0)</f>
        <v>#REF!</v>
      </c>
      <c r="F1942" s="4" t="s">
        <v>2582</v>
      </c>
      <c r="G1942" s="5">
        <v>21000</v>
      </c>
    </row>
    <row r="1943" spans="1:7" x14ac:dyDescent="0.25">
      <c r="A1943" s="8">
        <f t="shared" si="30"/>
        <v>1937</v>
      </c>
      <c r="B1943" s="4">
        <v>4000133688</v>
      </c>
      <c r="C1943" s="4" t="s">
        <v>354</v>
      </c>
      <c r="D1943" s="4" t="s">
        <v>79</v>
      </c>
      <c r="E1943" s="4" t="e">
        <f>VLOOKUP(B1943,#REF!,4,0)</f>
        <v>#REF!</v>
      </c>
      <c r="F1943" s="4" t="s">
        <v>2582</v>
      </c>
      <c r="G1943" s="5">
        <v>15000</v>
      </c>
    </row>
    <row r="1944" spans="1:7" x14ac:dyDescent="0.25">
      <c r="A1944" s="8">
        <f t="shared" si="30"/>
        <v>1938</v>
      </c>
      <c r="B1944" s="4">
        <v>301283636</v>
      </c>
      <c r="C1944" s="4" t="s">
        <v>355</v>
      </c>
      <c r="D1944" s="4" t="s">
        <v>79</v>
      </c>
      <c r="E1944" s="4" t="e">
        <f>VLOOKUP(B1944,#REF!,4,0)</f>
        <v>#REF!</v>
      </c>
      <c r="F1944" s="4" t="s">
        <v>2582</v>
      </c>
      <c r="G1944" s="5">
        <v>16000</v>
      </c>
    </row>
    <row r="1945" spans="1:7" x14ac:dyDescent="0.25">
      <c r="A1945" s="8">
        <f t="shared" si="30"/>
        <v>1939</v>
      </c>
      <c r="B1945" s="4">
        <v>119216448</v>
      </c>
      <c r="C1945" s="4" t="s">
        <v>356</v>
      </c>
      <c r="D1945" s="4" t="s">
        <v>79</v>
      </c>
      <c r="E1945" s="4" t="e">
        <f>VLOOKUP(B1945,#REF!,4,0)</f>
        <v>#REF!</v>
      </c>
      <c r="F1945" s="4" t="s">
        <v>2582</v>
      </c>
      <c r="G1945" s="5">
        <v>20000</v>
      </c>
    </row>
    <row r="1946" spans="1:7" x14ac:dyDescent="0.25">
      <c r="A1946" s="8">
        <f t="shared" si="30"/>
        <v>1940</v>
      </c>
      <c r="B1946" s="4">
        <v>4000134108</v>
      </c>
      <c r="C1946" s="4" t="s">
        <v>357</v>
      </c>
      <c r="D1946" s="4" t="s">
        <v>79</v>
      </c>
      <c r="E1946" s="4" t="e">
        <f>VLOOKUP(B1946,#REF!,4,0)</f>
        <v>#REF!</v>
      </c>
      <c r="F1946" s="4" t="s">
        <v>2582</v>
      </c>
      <c r="G1946" s="5">
        <v>10000</v>
      </c>
    </row>
    <row r="1947" spans="1:7" x14ac:dyDescent="0.25">
      <c r="A1947" s="8">
        <f t="shared" si="30"/>
        <v>1941</v>
      </c>
      <c r="B1947" s="4">
        <v>4000088023</v>
      </c>
      <c r="C1947" s="4" t="s">
        <v>358</v>
      </c>
      <c r="D1947" s="4" t="s">
        <v>79</v>
      </c>
      <c r="E1947" s="4" t="e">
        <f>VLOOKUP(B1947,#REF!,4,0)</f>
        <v>#REF!</v>
      </c>
      <c r="F1947" s="4" t="s">
        <v>2582</v>
      </c>
      <c r="G1947" s="5">
        <v>30000</v>
      </c>
    </row>
    <row r="1948" spans="1:7" x14ac:dyDescent="0.25">
      <c r="A1948" s="8">
        <f t="shared" si="30"/>
        <v>1942</v>
      </c>
      <c r="B1948" s="4">
        <v>6400173610</v>
      </c>
      <c r="C1948" s="4" t="s">
        <v>359</v>
      </c>
      <c r="D1948" s="4" t="s">
        <v>79</v>
      </c>
      <c r="E1948" s="4" t="e">
        <f>VLOOKUP(B1948,#REF!,4,0)</f>
        <v>#REF!</v>
      </c>
      <c r="F1948" s="4" t="s">
        <v>2582</v>
      </c>
      <c r="G1948" s="5">
        <v>40000</v>
      </c>
    </row>
    <row r="1949" spans="1:7" x14ac:dyDescent="0.25">
      <c r="A1949" s="8">
        <f t="shared" si="30"/>
        <v>1943</v>
      </c>
      <c r="B1949" s="4">
        <v>116748765</v>
      </c>
      <c r="C1949" s="4" t="s">
        <v>360</v>
      </c>
      <c r="D1949" s="4" t="s">
        <v>79</v>
      </c>
      <c r="E1949" s="4" t="e">
        <f>VLOOKUP(B1949,#REF!,4,0)</f>
        <v>#REF!</v>
      </c>
      <c r="F1949" s="4" t="s">
        <v>2582</v>
      </c>
      <c r="G1949" s="5">
        <v>5500</v>
      </c>
    </row>
    <row r="1950" spans="1:7" x14ac:dyDescent="0.25">
      <c r="A1950" s="8">
        <f t="shared" si="30"/>
        <v>1944</v>
      </c>
      <c r="B1950" s="4">
        <v>800249054</v>
      </c>
      <c r="C1950" s="4" t="s">
        <v>361</v>
      </c>
      <c r="D1950" s="4" t="s">
        <v>79</v>
      </c>
      <c r="E1950" s="4" t="e">
        <f>VLOOKUP(B1950,#REF!,4,0)</f>
        <v>#REF!</v>
      </c>
      <c r="F1950" s="4" t="s">
        <v>2582</v>
      </c>
      <c r="G1950" s="5">
        <v>15000</v>
      </c>
    </row>
    <row r="1951" spans="1:7" x14ac:dyDescent="0.25">
      <c r="A1951" s="8">
        <f t="shared" si="30"/>
        <v>1945</v>
      </c>
      <c r="B1951" s="4">
        <v>40226228563</v>
      </c>
      <c r="C1951" s="4" t="s">
        <v>362</v>
      </c>
      <c r="D1951" s="4" t="s">
        <v>79</v>
      </c>
      <c r="E1951" s="4" t="e">
        <f>VLOOKUP(B1951,#REF!,4,0)</f>
        <v>#REF!</v>
      </c>
      <c r="F1951" s="4" t="s">
        <v>2582</v>
      </c>
      <c r="G1951" s="5">
        <v>10000</v>
      </c>
    </row>
    <row r="1952" spans="1:7" x14ac:dyDescent="0.25">
      <c r="A1952" s="8">
        <f t="shared" si="30"/>
        <v>1946</v>
      </c>
      <c r="B1952" s="4">
        <v>7100538441</v>
      </c>
      <c r="C1952" s="4" t="s">
        <v>363</v>
      </c>
      <c r="D1952" s="4" t="s">
        <v>364</v>
      </c>
      <c r="E1952" s="4" t="e">
        <f>VLOOKUP(B1952,#REF!,4,0)</f>
        <v>#REF!</v>
      </c>
      <c r="F1952" s="4" t="s">
        <v>2582</v>
      </c>
      <c r="G1952" s="5">
        <v>15000</v>
      </c>
    </row>
    <row r="1953" spans="1:7" x14ac:dyDescent="0.25">
      <c r="A1953" s="8">
        <f t="shared" si="30"/>
        <v>1947</v>
      </c>
      <c r="B1953" s="4">
        <v>2500159617</v>
      </c>
      <c r="C1953" s="4" t="s">
        <v>365</v>
      </c>
      <c r="D1953" s="4" t="s">
        <v>79</v>
      </c>
      <c r="E1953" s="4" t="e">
        <f>VLOOKUP(B1953,#REF!,4,0)</f>
        <v>#REF!</v>
      </c>
      <c r="F1953" s="4" t="s">
        <v>2582</v>
      </c>
      <c r="G1953" s="5">
        <v>20000</v>
      </c>
    </row>
    <row r="1954" spans="1:7" x14ac:dyDescent="0.25">
      <c r="A1954" s="8">
        <f t="shared" si="30"/>
        <v>1948</v>
      </c>
      <c r="B1954" s="4">
        <v>2700317700</v>
      </c>
      <c r="C1954" s="4" t="s">
        <v>366</v>
      </c>
      <c r="D1954" s="4" t="s">
        <v>79</v>
      </c>
      <c r="E1954" s="4" t="e">
        <f>VLOOKUP(B1954,#REF!,4,0)</f>
        <v>#REF!</v>
      </c>
      <c r="F1954" s="4" t="s">
        <v>2582</v>
      </c>
      <c r="G1954" s="5">
        <v>15000</v>
      </c>
    </row>
    <row r="1955" spans="1:7" x14ac:dyDescent="0.25">
      <c r="A1955" s="8">
        <f t="shared" si="30"/>
        <v>1949</v>
      </c>
      <c r="B1955" s="4">
        <v>111911228</v>
      </c>
      <c r="C1955" s="4" t="s">
        <v>367</v>
      </c>
      <c r="D1955" s="4" t="s">
        <v>79</v>
      </c>
      <c r="E1955" s="4" t="e">
        <f>VLOOKUP(B1955,#REF!,4,0)</f>
        <v>#REF!</v>
      </c>
      <c r="F1955" s="4" t="s">
        <v>2582</v>
      </c>
      <c r="G1955" s="5">
        <v>50000</v>
      </c>
    </row>
    <row r="1956" spans="1:7" x14ac:dyDescent="0.25">
      <c r="A1956" s="8">
        <f t="shared" si="30"/>
        <v>1950</v>
      </c>
      <c r="B1956" s="4">
        <v>7700055309</v>
      </c>
      <c r="C1956" s="4" t="s">
        <v>368</v>
      </c>
      <c r="D1956" s="4" t="s">
        <v>79</v>
      </c>
      <c r="E1956" s="4" t="e">
        <f>VLOOKUP(B1956,#REF!,4,0)</f>
        <v>#REF!</v>
      </c>
      <c r="F1956" s="4" t="s">
        <v>2582</v>
      </c>
      <c r="G1956" s="5">
        <v>15000</v>
      </c>
    </row>
    <row r="1957" spans="1:7" x14ac:dyDescent="0.25">
      <c r="A1957" s="8">
        <f t="shared" si="30"/>
        <v>1951</v>
      </c>
      <c r="B1957" s="4">
        <v>40200424063</v>
      </c>
      <c r="C1957" s="4" t="s">
        <v>369</v>
      </c>
      <c r="D1957" s="4" t="s">
        <v>79</v>
      </c>
      <c r="E1957" s="4" t="e">
        <f>VLOOKUP(B1957,#REF!,4,0)</f>
        <v>#REF!</v>
      </c>
      <c r="F1957" s="4" t="s">
        <v>2582</v>
      </c>
      <c r="G1957" s="5">
        <v>16000</v>
      </c>
    </row>
    <row r="1958" spans="1:7" x14ac:dyDescent="0.25">
      <c r="A1958" s="8">
        <f t="shared" si="30"/>
        <v>1952</v>
      </c>
      <c r="B1958" s="4">
        <v>114654064</v>
      </c>
      <c r="C1958" s="4" t="s">
        <v>370</v>
      </c>
      <c r="D1958" s="4" t="s">
        <v>79</v>
      </c>
      <c r="E1958" s="4" t="e">
        <f>VLOOKUP(B1958,#REF!,4,0)</f>
        <v>#REF!</v>
      </c>
      <c r="F1958" s="4" t="s">
        <v>2582</v>
      </c>
      <c r="G1958" s="5">
        <v>10000</v>
      </c>
    </row>
    <row r="1959" spans="1:7" x14ac:dyDescent="0.25">
      <c r="A1959" s="8">
        <f t="shared" si="30"/>
        <v>1953</v>
      </c>
      <c r="B1959" s="4">
        <v>40220258699</v>
      </c>
      <c r="C1959" s="4" t="s">
        <v>371</v>
      </c>
      <c r="D1959" s="4" t="s">
        <v>79</v>
      </c>
      <c r="E1959" s="4" t="e">
        <f>VLOOKUP(B1959,#REF!,4,0)</f>
        <v>#REF!</v>
      </c>
      <c r="F1959" s="4" t="s">
        <v>2582</v>
      </c>
      <c r="G1959" s="5">
        <v>5000</v>
      </c>
    </row>
    <row r="1960" spans="1:7" x14ac:dyDescent="0.25">
      <c r="A1960" s="8">
        <f t="shared" si="30"/>
        <v>1954</v>
      </c>
      <c r="B1960" s="4">
        <v>400204384</v>
      </c>
      <c r="C1960" s="4" t="s">
        <v>372</v>
      </c>
      <c r="D1960" s="4" t="s">
        <v>79</v>
      </c>
      <c r="E1960" s="4" t="e">
        <f>VLOOKUP(B1960,#REF!,4,0)</f>
        <v>#REF!</v>
      </c>
      <c r="F1960" s="4" t="s">
        <v>2582</v>
      </c>
      <c r="G1960" s="5">
        <v>20000</v>
      </c>
    </row>
    <row r="1961" spans="1:7" x14ac:dyDescent="0.25">
      <c r="A1961" s="8">
        <f t="shared" si="30"/>
        <v>1955</v>
      </c>
      <c r="B1961" s="4">
        <v>40236892432</v>
      </c>
      <c r="C1961" s="4" t="s">
        <v>373</v>
      </c>
      <c r="D1961" s="4" t="s">
        <v>79</v>
      </c>
      <c r="E1961" s="4" t="e">
        <f>VLOOKUP(B1961,#REF!,4,0)</f>
        <v>#REF!</v>
      </c>
      <c r="F1961" s="4" t="s">
        <v>2582</v>
      </c>
      <c r="G1961" s="5">
        <v>20000</v>
      </c>
    </row>
    <row r="1962" spans="1:7" x14ac:dyDescent="0.25">
      <c r="A1962" s="8">
        <f t="shared" si="30"/>
        <v>1956</v>
      </c>
      <c r="B1962" s="4">
        <v>119090140</v>
      </c>
      <c r="C1962" s="4" t="s">
        <v>374</v>
      </c>
      <c r="D1962" s="4" t="s">
        <v>79</v>
      </c>
      <c r="E1962" s="4" t="e">
        <f>VLOOKUP(B1962,#REF!,4,0)</f>
        <v>#REF!</v>
      </c>
      <c r="F1962" s="4" t="s">
        <v>2582</v>
      </c>
      <c r="G1962" s="5">
        <v>10000</v>
      </c>
    </row>
    <row r="1963" spans="1:7" x14ac:dyDescent="0.25">
      <c r="A1963" s="8">
        <f t="shared" si="30"/>
        <v>1957</v>
      </c>
      <c r="B1963" s="4">
        <v>111655064</v>
      </c>
      <c r="C1963" s="4" t="s">
        <v>375</v>
      </c>
      <c r="D1963" s="4" t="s">
        <v>79</v>
      </c>
      <c r="E1963" s="4" t="e">
        <f>VLOOKUP(B1963,#REF!,4,0)</f>
        <v>#REF!</v>
      </c>
      <c r="F1963" s="4" t="s">
        <v>2582</v>
      </c>
      <c r="G1963" s="5">
        <v>28000</v>
      </c>
    </row>
    <row r="1964" spans="1:7" x14ac:dyDescent="0.25">
      <c r="A1964" s="8">
        <f t="shared" si="30"/>
        <v>1958</v>
      </c>
      <c r="B1964" s="4">
        <v>22300352287</v>
      </c>
      <c r="C1964" s="4" t="s">
        <v>376</v>
      </c>
      <c r="D1964" s="4" t="s">
        <v>79</v>
      </c>
      <c r="E1964" s="4" t="e">
        <f>VLOOKUP(B1964,#REF!,4,0)</f>
        <v>#REF!</v>
      </c>
      <c r="F1964" s="4" t="s">
        <v>2582</v>
      </c>
      <c r="G1964" s="5">
        <v>50000</v>
      </c>
    </row>
    <row r="1965" spans="1:7" x14ac:dyDescent="0.25">
      <c r="A1965" s="8">
        <f t="shared" si="30"/>
        <v>1959</v>
      </c>
      <c r="B1965" s="4">
        <v>22301215863</v>
      </c>
      <c r="C1965" s="4" t="s">
        <v>377</v>
      </c>
      <c r="D1965" s="4" t="s">
        <v>79</v>
      </c>
      <c r="E1965" s="4" t="e">
        <f>VLOOKUP(B1965,#REF!,4,0)</f>
        <v>#REF!</v>
      </c>
      <c r="F1965" s="4" t="s">
        <v>2582</v>
      </c>
      <c r="G1965" s="5">
        <v>20000</v>
      </c>
    </row>
    <row r="1966" spans="1:7" x14ac:dyDescent="0.25">
      <c r="A1966" s="8">
        <f t="shared" si="30"/>
        <v>1960</v>
      </c>
      <c r="B1966" s="4">
        <v>116103490</v>
      </c>
      <c r="C1966" s="4" t="s">
        <v>378</v>
      </c>
      <c r="D1966" s="4" t="s">
        <v>79</v>
      </c>
      <c r="E1966" s="4" t="e">
        <f>VLOOKUP(B1966,#REF!,4,0)</f>
        <v>#REF!</v>
      </c>
      <c r="F1966" s="4" t="s">
        <v>2582</v>
      </c>
      <c r="G1966" s="5">
        <v>5000</v>
      </c>
    </row>
    <row r="1967" spans="1:7" x14ac:dyDescent="0.25">
      <c r="A1967" s="8">
        <f t="shared" si="30"/>
        <v>1961</v>
      </c>
      <c r="B1967" s="4">
        <v>117231134</v>
      </c>
      <c r="C1967" s="4" t="s">
        <v>379</v>
      </c>
      <c r="D1967" s="4" t="s">
        <v>79</v>
      </c>
      <c r="E1967" s="4" t="e">
        <f>VLOOKUP(B1967,#REF!,4,0)</f>
        <v>#REF!</v>
      </c>
      <c r="F1967" s="4" t="s">
        <v>2582</v>
      </c>
      <c r="G1967" s="5">
        <v>7000</v>
      </c>
    </row>
    <row r="1968" spans="1:7" x14ac:dyDescent="0.25">
      <c r="A1968" s="8">
        <f t="shared" si="30"/>
        <v>1962</v>
      </c>
      <c r="B1968" s="4">
        <v>116449497</v>
      </c>
      <c r="C1968" s="4" t="s">
        <v>380</v>
      </c>
      <c r="D1968" s="4" t="s">
        <v>79</v>
      </c>
      <c r="E1968" s="4" t="e">
        <f>VLOOKUP(B1968,#REF!,4,0)</f>
        <v>#REF!</v>
      </c>
      <c r="F1968" s="4" t="s">
        <v>2582</v>
      </c>
      <c r="G1968" s="5">
        <v>16000</v>
      </c>
    </row>
    <row r="1969" spans="1:7" x14ac:dyDescent="0.25">
      <c r="A1969" s="8">
        <f t="shared" si="30"/>
        <v>1963</v>
      </c>
      <c r="B1969" s="4">
        <v>117076877</v>
      </c>
      <c r="C1969" s="4" t="s">
        <v>381</v>
      </c>
      <c r="D1969" s="4" t="s">
        <v>79</v>
      </c>
      <c r="E1969" s="4" t="e">
        <f>VLOOKUP(B1969,#REF!,4,0)</f>
        <v>#REF!</v>
      </c>
      <c r="F1969" s="4" t="s">
        <v>2582</v>
      </c>
      <c r="G1969" s="5">
        <v>30000</v>
      </c>
    </row>
    <row r="1970" spans="1:7" x14ac:dyDescent="0.25">
      <c r="A1970" s="8">
        <f t="shared" si="30"/>
        <v>1964</v>
      </c>
      <c r="B1970" s="4">
        <v>1900148683</v>
      </c>
      <c r="C1970" s="4" t="s">
        <v>382</v>
      </c>
      <c r="D1970" s="4" t="s">
        <v>79</v>
      </c>
      <c r="E1970" s="4" t="e">
        <f>VLOOKUP(B1970,#REF!,4,0)</f>
        <v>#REF!</v>
      </c>
      <c r="F1970" s="4" t="s">
        <v>2582</v>
      </c>
      <c r="G1970" s="5">
        <v>15000</v>
      </c>
    </row>
    <row r="1971" spans="1:7" x14ac:dyDescent="0.25">
      <c r="A1971" s="8">
        <f t="shared" si="30"/>
        <v>1965</v>
      </c>
      <c r="B1971" s="4">
        <v>111663159</v>
      </c>
      <c r="C1971" s="4" t="s">
        <v>383</v>
      </c>
      <c r="D1971" s="4" t="s">
        <v>79</v>
      </c>
      <c r="E1971" s="4" t="e">
        <f>VLOOKUP(B1971,#REF!,4,0)</f>
        <v>#REF!</v>
      </c>
      <c r="F1971" s="4" t="s">
        <v>2582</v>
      </c>
      <c r="G1971" s="5">
        <v>15500</v>
      </c>
    </row>
    <row r="1972" spans="1:7" x14ac:dyDescent="0.25">
      <c r="A1972" s="8">
        <f t="shared" si="30"/>
        <v>1966</v>
      </c>
      <c r="B1972" s="4">
        <v>115691578</v>
      </c>
      <c r="C1972" s="4" t="s">
        <v>384</v>
      </c>
      <c r="D1972" s="4" t="s">
        <v>79</v>
      </c>
      <c r="E1972" s="4" t="e">
        <f>VLOOKUP(B1972,#REF!,4,0)</f>
        <v>#REF!</v>
      </c>
      <c r="F1972" s="4" t="s">
        <v>2582</v>
      </c>
      <c r="G1972" s="5">
        <v>25000</v>
      </c>
    </row>
    <row r="1973" spans="1:7" x14ac:dyDescent="0.25">
      <c r="A1973" s="8">
        <f t="shared" si="30"/>
        <v>1967</v>
      </c>
      <c r="B1973" s="4">
        <v>5401303176</v>
      </c>
      <c r="C1973" s="4" t="s">
        <v>385</v>
      </c>
      <c r="D1973" s="4" t="s">
        <v>79</v>
      </c>
      <c r="E1973" s="4" t="e">
        <f>VLOOKUP(B1973,#REF!,4,0)</f>
        <v>#REF!</v>
      </c>
      <c r="F1973" s="4" t="s">
        <v>2582</v>
      </c>
      <c r="G1973" s="5">
        <v>50000</v>
      </c>
    </row>
    <row r="1974" spans="1:7" x14ac:dyDescent="0.25">
      <c r="A1974" s="8">
        <f t="shared" si="30"/>
        <v>1968</v>
      </c>
      <c r="B1974" s="4">
        <v>1400140792</v>
      </c>
      <c r="C1974" s="4" t="s">
        <v>386</v>
      </c>
      <c r="D1974" s="4" t="s">
        <v>79</v>
      </c>
      <c r="E1974" s="4" t="e">
        <f>VLOOKUP(B1974,#REF!,4,0)</f>
        <v>#REF!</v>
      </c>
      <c r="F1974" s="4" t="s">
        <v>2582</v>
      </c>
      <c r="G1974" s="5">
        <v>15000</v>
      </c>
    </row>
    <row r="1975" spans="1:7" x14ac:dyDescent="0.25">
      <c r="A1975" s="8">
        <f t="shared" si="30"/>
        <v>1969</v>
      </c>
      <c r="B1975" s="4">
        <v>116760034</v>
      </c>
      <c r="C1975" s="4" t="s">
        <v>387</v>
      </c>
      <c r="D1975" s="4" t="s">
        <v>79</v>
      </c>
      <c r="E1975" s="4" t="e">
        <f>VLOOKUP(B1975,#REF!,4,0)</f>
        <v>#REF!</v>
      </c>
      <c r="F1975" s="4" t="s">
        <v>2582</v>
      </c>
      <c r="G1975" s="5">
        <v>15000</v>
      </c>
    </row>
    <row r="1976" spans="1:7" x14ac:dyDescent="0.25">
      <c r="A1976" s="8">
        <f t="shared" si="30"/>
        <v>1970</v>
      </c>
      <c r="B1976" s="4">
        <v>112787866</v>
      </c>
      <c r="C1976" s="4" t="s">
        <v>388</v>
      </c>
      <c r="D1976" s="4" t="s">
        <v>79</v>
      </c>
      <c r="E1976" s="4" t="e">
        <f>VLOOKUP(B1976,#REF!,4,0)</f>
        <v>#REF!</v>
      </c>
      <c r="F1976" s="4" t="s">
        <v>2582</v>
      </c>
      <c r="G1976" s="5">
        <v>19250</v>
      </c>
    </row>
    <row r="1977" spans="1:7" x14ac:dyDescent="0.25">
      <c r="A1977" s="8">
        <f t="shared" si="30"/>
        <v>1971</v>
      </c>
      <c r="B1977" s="4">
        <v>300708708</v>
      </c>
      <c r="C1977" s="4" t="s">
        <v>389</v>
      </c>
      <c r="D1977" s="4" t="s">
        <v>79</v>
      </c>
      <c r="E1977" s="4" t="e">
        <f>VLOOKUP(B1977,#REF!,4,0)</f>
        <v>#REF!</v>
      </c>
      <c r="F1977" s="4" t="s">
        <v>2582</v>
      </c>
      <c r="G1977" s="5">
        <v>7000</v>
      </c>
    </row>
    <row r="1978" spans="1:7" x14ac:dyDescent="0.25">
      <c r="A1978" s="8">
        <f t="shared" si="30"/>
        <v>1972</v>
      </c>
      <c r="B1978" s="4">
        <v>1400163919</v>
      </c>
      <c r="C1978" s="4" t="s">
        <v>390</v>
      </c>
      <c r="D1978" s="4" t="s">
        <v>79</v>
      </c>
      <c r="E1978" s="4" t="e">
        <f>VLOOKUP(B1978,#REF!,4,0)</f>
        <v>#REF!</v>
      </c>
      <c r="F1978" s="4" t="s">
        <v>2582</v>
      </c>
      <c r="G1978" s="5">
        <v>21000</v>
      </c>
    </row>
    <row r="1979" spans="1:7" x14ac:dyDescent="0.25">
      <c r="A1979" s="8">
        <f t="shared" si="30"/>
        <v>1973</v>
      </c>
      <c r="B1979" s="4">
        <v>111667796</v>
      </c>
      <c r="C1979" s="4" t="s">
        <v>391</v>
      </c>
      <c r="D1979" s="4" t="s">
        <v>79</v>
      </c>
      <c r="E1979" s="4" t="e">
        <f>VLOOKUP(B1979,#REF!,4,0)</f>
        <v>#REF!</v>
      </c>
      <c r="F1979" s="4" t="s">
        <v>2582</v>
      </c>
      <c r="G1979" s="5">
        <v>15000</v>
      </c>
    </row>
    <row r="1980" spans="1:7" x14ac:dyDescent="0.25">
      <c r="A1980" s="8">
        <f t="shared" si="30"/>
        <v>1974</v>
      </c>
      <c r="B1980" s="4">
        <v>4100117219</v>
      </c>
      <c r="C1980" s="4" t="s">
        <v>392</v>
      </c>
      <c r="D1980" s="4" t="s">
        <v>79</v>
      </c>
      <c r="E1980" s="4" t="e">
        <f>VLOOKUP(B1980,#REF!,4,0)</f>
        <v>#REF!</v>
      </c>
      <c r="F1980" s="4" t="s">
        <v>2582</v>
      </c>
      <c r="G1980" s="5">
        <v>12000</v>
      </c>
    </row>
    <row r="1981" spans="1:7" x14ac:dyDescent="0.25">
      <c r="A1981" s="8">
        <f t="shared" si="30"/>
        <v>1975</v>
      </c>
      <c r="B1981" s="4">
        <v>113247365</v>
      </c>
      <c r="C1981" s="4" t="s">
        <v>393</v>
      </c>
      <c r="D1981" s="4" t="s">
        <v>79</v>
      </c>
      <c r="E1981" s="4" t="e">
        <f>VLOOKUP(B1981,#REF!,4,0)</f>
        <v>#REF!</v>
      </c>
      <c r="F1981" s="4" t="s">
        <v>2582</v>
      </c>
      <c r="G1981" s="5">
        <v>25000</v>
      </c>
    </row>
    <row r="1982" spans="1:7" x14ac:dyDescent="0.25">
      <c r="A1982" s="8">
        <f t="shared" si="30"/>
        <v>1976</v>
      </c>
      <c r="B1982" s="4">
        <v>2800405504</v>
      </c>
      <c r="C1982" s="4" t="s">
        <v>394</v>
      </c>
      <c r="D1982" s="4" t="s">
        <v>79</v>
      </c>
      <c r="E1982" s="4" t="e">
        <f>VLOOKUP(B1982,#REF!,4,0)</f>
        <v>#REF!</v>
      </c>
      <c r="F1982" s="4" t="s">
        <v>2582</v>
      </c>
      <c r="G1982" s="5">
        <v>10000</v>
      </c>
    </row>
    <row r="1983" spans="1:7" x14ac:dyDescent="0.25">
      <c r="A1983" s="8">
        <f t="shared" si="30"/>
        <v>1977</v>
      </c>
      <c r="B1983" s="4">
        <v>7700057826</v>
      </c>
      <c r="C1983" s="4" t="s">
        <v>395</v>
      </c>
      <c r="D1983" s="4" t="s">
        <v>79</v>
      </c>
      <c r="E1983" s="4" t="e">
        <f>VLOOKUP(B1983,#REF!,4,0)</f>
        <v>#REF!</v>
      </c>
      <c r="F1983" s="4" t="s">
        <v>2582</v>
      </c>
      <c r="G1983" s="5">
        <v>25000</v>
      </c>
    </row>
    <row r="1984" spans="1:7" x14ac:dyDescent="0.25">
      <c r="A1984" s="8">
        <f t="shared" si="30"/>
        <v>1978</v>
      </c>
      <c r="B1984" s="4">
        <v>1600159998</v>
      </c>
      <c r="C1984" s="4" t="s">
        <v>396</v>
      </c>
      <c r="D1984" s="4" t="s">
        <v>79</v>
      </c>
      <c r="E1984" s="4" t="e">
        <f>VLOOKUP(B1984,#REF!,4,0)</f>
        <v>#REF!</v>
      </c>
      <c r="F1984" s="4" t="s">
        <v>2582</v>
      </c>
      <c r="G1984" s="5">
        <v>15000</v>
      </c>
    </row>
    <row r="1985" spans="1:7" x14ac:dyDescent="0.25">
      <c r="A1985" s="8">
        <f t="shared" si="30"/>
        <v>1979</v>
      </c>
      <c r="B1985" s="4">
        <v>7700066132</v>
      </c>
      <c r="C1985" s="4" t="s">
        <v>397</v>
      </c>
      <c r="D1985" s="4" t="s">
        <v>79</v>
      </c>
      <c r="E1985" s="4" t="e">
        <f>VLOOKUP(B1985,#REF!,4,0)</f>
        <v>#REF!</v>
      </c>
      <c r="F1985" s="4" t="s">
        <v>2582</v>
      </c>
      <c r="G1985" s="5">
        <v>15000</v>
      </c>
    </row>
    <row r="1986" spans="1:7" x14ac:dyDescent="0.25">
      <c r="A1986" s="8">
        <f t="shared" si="30"/>
        <v>1980</v>
      </c>
      <c r="B1986" s="4">
        <v>1200761342</v>
      </c>
      <c r="C1986" s="4" t="s">
        <v>398</v>
      </c>
      <c r="D1986" s="4" t="s">
        <v>79</v>
      </c>
      <c r="E1986" s="4" t="e">
        <f>VLOOKUP(B1986,#REF!,4,0)</f>
        <v>#REF!</v>
      </c>
      <c r="F1986" s="4" t="s">
        <v>2582</v>
      </c>
      <c r="G1986" s="5">
        <v>80000</v>
      </c>
    </row>
    <row r="1987" spans="1:7" x14ac:dyDescent="0.25">
      <c r="A1987" s="8">
        <f t="shared" si="30"/>
        <v>1981</v>
      </c>
      <c r="B1987" s="4">
        <v>1600026957</v>
      </c>
      <c r="C1987" s="4" t="s">
        <v>399</v>
      </c>
      <c r="D1987" s="4" t="s">
        <v>79</v>
      </c>
      <c r="E1987" s="4" t="e">
        <f>VLOOKUP(B1987,#REF!,4,0)</f>
        <v>#REF!</v>
      </c>
      <c r="F1987" s="4" t="s">
        <v>2582</v>
      </c>
      <c r="G1987" s="5">
        <v>9000</v>
      </c>
    </row>
    <row r="1988" spans="1:7" x14ac:dyDescent="0.25">
      <c r="A1988" s="8">
        <f t="shared" si="30"/>
        <v>1982</v>
      </c>
      <c r="B1988" s="4">
        <v>114195621</v>
      </c>
      <c r="C1988" s="4" t="s">
        <v>400</v>
      </c>
      <c r="D1988" s="4" t="s">
        <v>79</v>
      </c>
      <c r="E1988" s="4" t="e">
        <f>VLOOKUP(B1988,#REF!,4,0)</f>
        <v>#REF!</v>
      </c>
      <c r="F1988" s="4" t="s">
        <v>2582</v>
      </c>
      <c r="G1988" s="5">
        <v>30000</v>
      </c>
    </row>
    <row r="1989" spans="1:7" x14ac:dyDescent="0.25">
      <c r="A1989" s="8">
        <f t="shared" si="30"/>
        <v>1983</v>
      </c>
      <c r="B1989" s="4">
        <v>115949133</v>
      </c>
      <c r="C1989" s="4" t="s">
        <v>401</v>
      </c>
      <c r="D1989" s="4" t="s">
        <v>79</v>
      </c>
      <c r="E1989" s="4" t="e">
        <f>VLOOKUP(B1989,#REF!,4,0)</f>
        <v>#REF!</v>
      </c>
      <c r="F1989" s="4" t="s">
        <v>2582</v>
      </c>
      <c r="G1989" s="5">
        <v>45000</v>
      </c>
    </row>
    <row r="1990" spans="1:7" x14ac:dyDescent="0.25">
      <c r="A1990" s="8">
        <f t="shared" si="30"/>
        <v>1984</v>
      </c>
      <c r="B1990" s="4">
        <v>2301001109</v>
      </c>
      <c r="C1990" s="4" t="s">
        <v>402</v>
      </c>
      <c r="D1990" s="4" t="s">
        <v>79</v>
      </c>
      <c r="E1990" s="4" t="e">
        <f>VLOOKUP(B1990,#REF!,4,0)</f>
        <v>#REF!</v>
      </c>
      <c r="F1990" s="4" t="s">
        <v>2582</v>
      </c>
      <c r="G1990" s="5">
        <v>20000</v>
      </c>
    </row>
    <row r="1991" spans="1:7" x14ac:dyDescent="0.25">
      <c r="A1991" s="8">
        <f t="shared" si="30"/>
        <v>1985</v>
      </c>
      <c r="B1991" s="4">
        <v>112242912</v>
      </c>
      <c r="C1991" s="4" t="s">
        <v>403</v>
      </c>
      <c r="D1991" s="4" t="s">
        <v>79</v>
      </c>
      <c r="E1991" s="4" t="e">
        <f>VLOOKUP(B1991,#REF!,4,0)</f>
        <v>#REF!</v>
      </c>
      <c r="F1991" s="4" t="s">
        <v>2582</v>
      </c>
      <c r="G1991" s="5">
        <v>25000</v>
      </c>
    </row>
    <row r="1992" spans="1:7" x14ac:dyDescent="0.25">
      <c r="A1992" s="8">
        <f t="shared" ref="A1992:A2055" si="31">+A1991+1</f>
        <v>1986</v>
      </c>
      <c r="B1992" s="4">
        <v>4400202612</v>
      </c>
      <c r="C1992" s="4" t="s">
        <v>404</v>
      </c>
      <c r="D1992" s="4" t="s">
        <v>79</v>
      </c>
      <c r="E1992" s="4" t="e">
        <f>VLOOKUP(B1992,#REF!,4,0)</f>
        <v>#REF!</v>
      </c>
      <c r="F1992" s="4" t="s">
        <v>2582</v>
      </c>
      <c r="G1992" s="5">
        <v>50000</v>
      </c>
    </row>
    <row r="1993" spans="1:7" x14ac:dyDescent="0.25">
      <c r="A1993" s="8">
        <f t="shared" si="31"/>
        <v>1987</v>
      </c>
      <c r="B1993" s="4">
        <v>201012952</v>
      </c>
      <c r="C1993" s="4" t="s">
        <v>405</v>
      </c>
      <c r="D1993" s="4" t="s">
        <v>79</v>
      </c>
      <c r="E1993" s="4" t="e">
        <f>VLOOKUP(B1993,#REF!,4,0)</f>
        <v>#REF!</v>
      </c>
      <c r="F1993" s="4" t="s">
        <v>2582</v>
      </c>
      <c r="G1993" s="5">
        <v>15000</v>
      </c>
    </row>
    <row r="1994" spans="1:7" x14ac:dyDescent="0.25">
      <c r="A1994" s="8">
        <f t="shared" si="31"/>
        <v>1988</v>
      </c>
      <c r="B1994" s="4">
        <v>114429236</v>
      </c>
      <c r="C1994" s="4" t="s">
        <v>406</v>
      </c>
      <c r="D1994" s="4" t="s">
        <v>79</v>
      </c>
      <c r="E1994" s="4" t="e">
        <f>VLOOKUP(B1994,#REF!,4,0)</f>
        <v>#REF!</v>
      </c>
      <c r="F1994" s="4" t="s">
        <v>2582</v>
      </c>
      <c r="G1994" s="5">
        <v>25000</v>
      </c>
    </row>
    <row r="1995" spans="1:7" x14ac:dyDescent="0.25">
      <c r="A1995" s="8">
        <f t="shared" si="31"/>
        <v>1989</v>
      </c>
      <c r="B1995" s="4">
        <v>111793535</v>
      </c>
      <c r="C1995" s="4" t="s">
        <v>407</v>
      </c>
      <c r="D1995" s="4" t="s">
        <v>79</v>
      </c>
      <c r="E1995" s="4" t="e">
        <f>VLOOKUP(B1995,#REF!,4,0)</f>
        <v>#REF!</v>
      </c>
      <c r="F1995" s="4" t="s">
        <v>2582</v>
      </c>
      <c r="G1995" s="5">
        <v>40000</v>
      </c>
    </row>
    <row r="1996" spans="1:7" x14ac:dyDescent="0.25">
      <c r="A1996" s="8">
        <f t="shared" si="31"/>
        <v>1990</v>
      </c>
      <c r="B1996" s="4">
        <v>6500263477</v>
      </c>
      <c r="C1996" s="4" t="s">
        <v>408</v>
      </c>
      <c r="D1996" s="4" t="s">
        <v>79</v>
      </c>
      <c r="E1996" s="4" t="e">
        <f>VLOOKUP(B1996,#REF!,4,0)</f>
        <v>#REF!</v>
      </c>
      <c r="F1996" s="4" t="s">
        <v>2582</v>
      </c>
      <c r="G1996" s="5">
        <v>50000</v>
      </c>
    </row>
    <row r="1997" spans="1:7" x14ac:dyDescent="0.25">
      <c r="A1997" s="8">
        <f t="shared" si="31"/>
        <v>1991</v>
      </c>
      <c r="B1997" s="4">
        <v>111784377</v>
      </c>
      <c r="C1997" s="4" t="s">
        <v>409</v>
      </c>
      <c r="D1997" s="4" t="s">
        <v>79</v>
      </c>
      <c r="E1997" s="4" t="e">
        <f>VLOOKUP(B1997,#REF!,4,0)</f>
        <v>#REF!</v>
      </c>
      <c r="F1997" s="4" t="s">
        <v>2582</v>
      </c>
      <c r="G1997" s="5">
        <v>50000</v>
      </c>
    </row>
    <row r="1998" spans="1:7" x14ac:dyDescent="0.25">
      <c r="A1998" s="8">
        <f t="shared" si="31"/>
        <v>1992</v>
      </c>
      <c r="B1998" s="4">
        <v>1800418616</v>
      </c>
      <c r="C1998" s="4" t="s">
        <v>410</v>
      </c>
      <c r="D1998" s="4" t="s">
        <v>79</v>
      </c>
      <c r="E1998" s="4" t="e">
        <f>VLOOKUP(B1998,#REF!,4,0)</f>
        <v>#REF!</v>
      </c>
      <c r="F1998" s="4" t="s">
        <v>2582</v>
      </c>
      <c r="G1998" s="5">
        <v>5000</v>
      </c>
    </row>
    <row r="1999" spans="1:7" x14ac:dyDescent="0.25">
      <c r="A1999" s="8">
        <f t="shared" si="31"/>
        <v>1993</v>
      </c>
      <c r="B1999" s="4">
        <v>1800464792</v>
      </c>
      <c r="C1999" s="4" t="s">
        <v>411</v>
      </c>
      <c r="D1999" s="4" t="s">
        <v>79</v>
      </c>
      <c r="E1999" s="4" t="e">
        <f>VLOOKUP(B1999,#REF!,4,0)</f>
        <v>#REF!</v>
      </c>
      <c r="F1999" s="4" t="s">
        <v>2582</v>
      </c>
      <c r="G1999" s="5">
        <v>10000</v>
      </c>
    </row>
    <row r="2000" spans="1:7" x14ac:dyDescent="0.25">
      <c r="A2000" s="8">
        <f t="shared" si="31"/>
        <v>1994</v>
      </c>
      <c r="B2000" s="4">
        <v>1800464537</v>
      </c>
      <c r="C2000" s="4" t="s">
        <v>412</v>
      </c>
      <c r="D2000" s="4" t="s">
        <v>79</v>
      </c>
      <c r="E2000" s="4" t="e">
        <f>VLOOKUP(B2000,#REF!,4,0)</f>
        <v>#REF!</v>
      </c>
      <c r="F2000" s="4" t="s">
        <v>2582</v>
      </c>
      <c r="G2000" s="5">
        <v>10000</v>
      </c>
    </row>
    <row r="2001" spans="1:7" x14ac:dyDescent="0.25">
      <c r="A2001" s="8">
        <f t="shared" si="31"/>
        <v>1995</v>
      </c>
      <c r="B2001" s="4">
        <v>15000011815</v>
      </c>
      <c r="C2001" s="4" t="s">
        <v>413</v>
      </c>
      <c r="D2001" s="4" t="s">
        <v>79</v>
      </c>
      <c r="E2001" s="4" t="e">
        <f>VLOOKUP(B2001,#REF!,4,0)</f>
        <v>#REF!</v>
      </c>
      <c r="F2001" s="4" t="s">
        <v>2582</v>
      </c>
      <c r="G2001" s="5">
        <v>7000</v>
      </c>
    </row>
    <row r="2002" spans="1:7" x14ac:dyDescent="0.25">
      <c r="A2002" s="8">
        <f t="shared" si="31"/>
        <v>1996</v>
      </c>
      <c r="B2002" s="4">
        <v>40221598291</v>
      </c>
      <c r="C2002" s="4" t="s">
        <v>414</v>
      </c>
      <c r="D2002" s="4" t="s">
        <v>79</v>
      </c>
      <c r="E2002" s="4" t="e">
        <f>VLOOKUP(B2002,#REF!,4,0)</f>
        <v>#REF!</v>
      </c>
      <c r="F2002" s="4" t="s">
        <v>2582</v>
      </c>
      <c r="G2002" s="5">
        <v>7000</v>
      </c>
    </row>
    <row r="2003" spans="1:7" x14ac:dyDescent="0.25">
      <c r="A2003" s="8">
        <f t="shared" si="31"/>
        <v>1997</v>
      </c>
      <c r="B2003" s="4">
        <v>2601123637</v>
      </c>
      <c r="C2003" s="4" t="s">
        <v>415</v>
      </c>
      <c r="D2003" s="4" t="s">
        <v>79</v>
      </c>
      <c r="E2003" s="4" t="e">
        <f>VLOOKUP(B2003,#REF!,4,0)</f>
        <v>#REF!</v>
      </c>
      <c r="F2003" s="4" t="s">
        <v>2582</v>
      </c>
      <c r="G2003" s="5">
        <v>35000</v>
      </c>
    </row>
    <row r="2004" spans="1:7" x14ac:dyDescent="0.25">
      <c r="A2004" s="8">
        <f t="shared" si="31"/>
        <v>1998</v>
      </c>
      <c r="B2004" s="4">
        <v>5601041683</v>
      </c>
      <c r="C2004" s="4" t="s">
        <v>416</v>
      </c>
      <c r="D2004" s="4" t="s">
        <v>79</v>
      </c>
      <c r="E2004" s="4" t="e">
        <f>VLOOKUP(B2004,#REF!,4,0)</f>
        <v>#REF!</v>
      </c>
      <c r="F2004" s="4" t="s">
        <v>2582</v>
      </c>
      <c r="G2004" s="5">
        <v>35000</v>
      </c>
    </row>
    <row r="2005" spans="1:7" x14ac:dyDescent="0.25">
      <c r="A2005" s="8">
        <f t="shared" si="31"/>
        <v>1999</v>
      </c>
      <c r="B2005" s="4">
        <v>2600718874</v>
      </c>
      <c r="C2005" s="4" t="s">
        <v>417</v>
      </c>
      <c r="D2005" s="4" t="s">
        <v>79</v>
      </c>
      <c r="E2005" s="4" t="e">
        <f>VLOOKUP(B2005,#REF!,4,0)</f>
        <v>#REF!</v>
      </c>
      <c r="F2005" s="4" t="s">
        <v>2582</v>
      </c>
      <c r="G2005" s="5">
        <v>45000</v>
      </c>
    </row>
    <row r="2006" spans="1:7" x14ac:dyDescent="0.25">
      <c r="A2006" s="8">
        <f t="shared" si="31"/>
        <v>2000</v>
      </c>
      <c r="B2006" s="4">
        <v>111776423</v>
      </c>
      <c r="C2006" s="4" t="s">
        <v>418</v>
      </c>
      <c r="D2006" s="4" t="s">
        <v>79</v>
      </c>
      <c r="E2006" s="4" t="e">
        <f>VLOOKUP(B2006,#REF!,4,0)</f>
        <v>#REF!</v>
      </c>
      <c r="F2006" s="4" t="s">
        <v>2582</v>
      </c>
      <c r="G2006" s="5">
        <v>35000</v>
      </c>
    </row>
    <row r="2007" spans="1:7" x14ac:dyDescent="0.25">
      <c r="A2007" s="8">
        <f t="shared" si="31"/>
        <v>2001</v>
      </c>
      <c r="B2007" s="4">
        <v>111680526</v>
      </c>
      <c r="C2007" s="4" t="s">
        <v>419</v>
      </c>
      <c r="D2007" s="4" t="s">
        <v>79</v>
      </c>
      <c r="E2007" s="4" t="e">
        <f>VLOOKUP(B2007,#REF!,4,0)</f>
        <v>#REF!</v>
      </c>
      <c r="F2007" s="4" t="s">
        <v>2582</v>
      </c>
      <c r="G2007" s="5">
        <v>35000</v>
      </c>
    </row>
    <row r="2008" spans="1:7" x14ac:dyDescent="0.25">
      <c r="A2008" s="8">
        <f t="shared" si="31"/>
        <v>2002</v>
      </c>
      <c r="B2008" s="4">
        <v>112023437</v>
      </c>
      <c r="C2008" s="4" t="s">
        <v>420</v>
      </c>
      <c r="D2008" s="4" t="s">
        <v>79</v>
      </c>
      <c r="E2008" s="4" t="e">
        <f>VLOOKUP(B2008,#REF!,4,0)</f>
        <v>#REF!</v>
      </c>
      <c r="F2008" s="4" t="s">
        <v>2582</v>
      </c>
      <c r="G2008" s="5">
        <v>35000</v>
      </c>
    </row>
    <row r="2009" spans="1:7" x14ac:dyDescent="0.25">
      <c r="A2009" s="8">
        <f t="shared" si="31"/>
        <v>2003</v>
      </c>
      <c r="B2009" s="4">
        <v>109033456</v>
      </c>
      <c r="C2009" s="4" t="s">
        <v>421</v>
      </c>
      <c r="D2009" s="4" t="s">
        <v>79</v>
      </c>
      <c r="E2009" s="4" t="e">
        <f>VLOOKUP(B2009,#REF!,4,0)</f>
        <v>#REF!</v>
      </c>
      <c r="F2009" s="4" t="s">
        <v>2582</v>
      </c>
      <c r="G2009" s="5">
        <v>25000</v>
      </c>
    </row>
    <row r="2010" spans="1:7" x14ac:dyDescent="0.25">
      <c r="A2010" s="8">
        <f t="shared" si="31"/>
        <v>2004</v>
      </c>
      <c r="B2010" s="4">
        <v>6000159183</v>
      </c>
      <c r="C2010" s="4" t="s">
        <v>422</v>
      </c>
      <c r="D2010" s="4" t="s">
        <v>79</v>
      </c>
      <c r="E2010" s="4" t="e">
        <f>VLOOKUP(B2010,#REF!,4,0)</f>
        <v>#REF!</v>
      </c>
      <c r="F2010" s="4" t="s">
        <v>2582</v>
      </c>
      <c r="G2010" s="5">
        <v>25000</v>
      </c>
    </row>
    <row r="2011" spans="1:7" x14ac:dyDescent="0.25">
      <c r="A2011" s="8">
        <f t="shared" si="31"/>
        <v>2005</v>
      </c>
      <c r="B2011" s="4">
        <v>110878964</v>
      </c>
      <c r="C2011" s="4" t="s">
        <v>423</v>
      </c>
      <c r="D2011" s="4" t="s">
        <v>79</v>
      </c>
      <c r="E2011" s="4" t="e">
        <f>VLOOKUP(B2011,#REF!,4,0)</f>
        <v>#REF!</v>
      </c>
      <c r="F2011" s="4" t="s">
        <v>2582</v>
      </c>
      <c r="G2011" s="5">
        <v>25000</v>
      </c>
    </row>
    <row r="2012" spans="1:7" x14ac:dyDescent="0.25">
      <c r="A2012" s="8">
        <f t="shared" si="31"/>
        <v>2006</v>
      </c>
      <c r="B2012" s="4">
        <v>102924677</v>
      </c>
      <c r="C2012" s="4" t="s">
        <v>424</v>
      </c>
      <c r="D2012" s="4" t="s">
        <v>79</v>
      </c>
      <c r="E2012" s="4" t="e">
        <f>VLOOKUP(B2012,#REF!,4,0)</f>
        <v>#REF!</v>
      </c>
      <c r="F2012" s="4" t="s">
        <v>2582</v>
      </c>
      <c r="G2012" s="5">
        <v>20000</v>
      </c>
    </row>
    <row r="2013" spans="1:7" x14ac:dyDescent="0.25">
      <c r="A2013" s="8">
        <f t="shared" si="31"/>
        <v>2007</v>
      </c>
      <c r="B2013" s="4">
        <v>500466669</v>
      </c>
      <c r="C2013" s="4" t="s">
        <v>425</v>
      </c>
      <c r="D2013" s="4" t="s">
        <v>79</v>
      </c>
      <c r="E2013" s="4" t="e">
        <f>VLOOKUP(B2013,#REF!,4,0)</f>
        <v>#REF!</v>
      </c>
      <c r="F2013" s="4" t="s">
        <v>2582</v>
      </c>
      <c r="G2013" s="5">
        <v>10000</v>
      </c>
    </row>
    <row r="2014" spans="1:7" x14ac:dyDescent="0.25">
      <c r="A2014" s="8">
        <f t="shared" si="31"/>
        <v>2008</v>
      </c>
      <c r="B2014" s="4">
        <v>22500115484</v>
      </c>
      <c r="C2014" s="4" t="s">
        <v>426</v>
      </c>
      <c r="D2014" s="4" t="s">
        <v>79</v>
      </c>
      <c r="E2014" s="4" t="e">
        <f>VLOOKUP(B2014,#REF!,4,0)</f>
        <v>#REF!</v>
      </c>
      <c r="F2014" s="4" t="s">
        <v>2582</v>
      </c>
      <c r="G2014" s="5">
        <v>8000</v>
      </c>
    </row>
    <row r="2015" spans="1:7" x14ac:dyDescent="0.25">
      <c r="A2015" s="8">
        <f t="shared" si="31"/>
        <v>2009</v>
      </c>
      <c r="B2015" s="4">
        <v>5600259849</v>
      </c>
      <c r="C2015" s="4" t="s">
        <v>427</v>
      </c>
      <c r="D2015" s="4" t="s">
        <v>79</v>
      </c>
      <c r="E2015" s="4" t="e">
        <f>VLOOKUP(B2015,#REF!,4,0)</f>
        <v>#REF!</v>
      </c>
      <c r="F2015" s="4" t="s">
        <v>2582</v>
      </c>
      <c r="G2015" s="5">
        <v>25000</v>
      </c>
    </row>
    <row r="2016" spans="1:7" x14ac:dyDescent="0.25">
      <c r="A2016" s="8">
        <f t="shared" si="31"/>
        <v>2010</v>
      </c>
      <c r="B2016" s="4">
        <v>40221598812</v>
      </c>
      <c r="C2016" s="4" t="s">
        <v>428</v>
      </c>
      <c r="D2016" s="4" t="s">
        <v>79</v>
      </c>
      <c r="E2016" s="4" t="e">
        <f>VLOOKUP(B2016,#REF!,4,0)</f>
        <v>#REF!</v>
      </c>
      <c r="F2016" s="4" t="s">
        <v>2582</v>
      </c>
      <c r="G2016" s="5">
        <v>9000</v>
      </c>
    </row>
    <row r="2017" spans="1:7" x14ac:dyDescent="0.25">
      <c r="A2017" s="8">
        <f t="shared" si="31"/>
        <v>2011</v>
      </c>
      <c r="B2017" s="4">
        <v>2301194417</v>
      </c>
      <c r="C2017" s="4" t="s">
        <v>429</v>
      </c>
      <c r="D2017" s="4" t="s">
        <v>79</v>
      </c>
      <c r="E2017" s="4" t="e">
        <f>VLOOKUP(B2017,#REF!,4,0)</f>
        <v>#REF!</v>
      </c>
      <c r="F2017" s="4" t="s">
        <v>2582</v>
      </c>
      <c r="G2017" s="5">
        <v>9000</v>
      </c>
    </row>
    <row r="2018" spans="1:7" x14ac:dyDescent="0.25">
      <c r="A2018" s="8">
        <f t="shared" si="31"/>
        <v>2012</v>
      </c>
      <c r="B2018" s="4">
        <v>117718213</v>
      </c>
      <c r="C2018" s="4" t="s">
        <v>430</v>
      </c>
      <c r="D2018" s="4" t="s">
        <v>79</v>
      </c>
      <c r="E2018" s="4" t="e">
        <f>VLOOKUP(B2018,#REF!,4,0)</f>
        <v>#REF!</v>
      </c>
      <c r="F2018" s="4" t="s">
        <v>2582</v>
      </c>
      <c r="G2018" s="5">
        <v>20000</v>
      </c>
    </row>
    <row r="2019" spans="1:7" x14ac:dyDescent="0.25">
      <c r="A2019" s="8">
        <f t="shared" si="31"/>
        <v>2013</v>
      </c>
      <c r="B2019" s="4">
        <v>22300241811</v>
      </c>
      <c r="C2019" s="4" t="s">
        <v>431</v>
      </c>
      <c r="D2019" s="4" t="s">
        <v>79</v>
      </c>
      <c r="E2019" s="4" t="e">
        <f>VLOOKUP(B2019,#REF!,4,0)</f>
        <v>#REF!</v>
      </c>
      <c r="F2019" s="4" t="s">
        <v>2582</v>
      </c>
      <c r="G2019" s="5">
        <v>9000</v>
      </c>
    </row>
    <row r="2020" spans="1:7" x14ac:dyDescent="0.25">
      <c r="A2020" s="8">
        <f t="shared" si="31"/>
        <v>2014</v>
      </c>
      <c r="B2020" s="4">
        <v>112572359</v>
      </c>
      <c r="C2020" s="4" t="s">
        <v>432</v>
      </c>
      <c r="D2020" s="4" t="s">
        <v>79</v>
      </c>
      <c r="E2020" s="4" t="e">
        <f>VLOOKUP(B2020,#REF!,4,0)</f>
        <v>#REF!</v>
      </c>
      <c r="F2020" s="4" t="s">
        <v>2582</v>
      </c>
      <c r="G2020" s="5">
        <v>8000</v>
      </c>
    </row>
    <row r="2021" spans="1:7" x14ac:dyDescent="0.25">
      <c r="A2021" s="8">
        <f t="shared" si="31"/>
        <v>2015</v>
      </c>
      <c r="B2021" s="4">
        <v>22900031430</v>
      </c>
      <c r="C2021" s="4" t="s">
        <v>433</v>
      </c>
      <c r="D2021" s="4" t="s">
        <v>79</v>
      </c>
      <c r="E2021" s="4" t="e">
        <f>VLOOKUP(B2021,#REF!,4,0)</f>
        <v>#REF!</v>
      </c>
      <c r="F2021" s="4" t="s">
        <v>2582</v>
      </c>
      <c r="G2021" s="5">
        <v>8000</v>
      </c>
    </row>
    <row r="2022" spans="1:7" x14ac:dyDescent="0.25">
      <c r="A2022" s="8">
        <f t="shared" si="31"/>
        <v>2016</v>
      </c>
      <c r="B2022" s="4">
        <v>40221436195</v>
      </c>
      <c r="C2022" s="4" t="s">
        <v>434</v>
      </c>
      <c r="D2022" s="4" t="s">
        <v>79</v>
      </c>
      <c r="E2022" s="4" t="e">
        <f>VLOOKUP(B2022,#REF!,4,0)</f>
        <v>#REF!</v>
      </c>
      <c r="F2022" s="4" t="s">
        <v>2582</v>
      </c>
      <c r="G2022" s="5">
        <v>7000</v>
      </c>
    </row>
    <row r="2023" spans="1:7" x14ac:dyDescent="0.25">
      <c r="A2023" s="8">
        <f t="shared" si="31"/>
        <v>2017</v>
      </c>
      <c r="B2023" s="4">
        <v>118180223</v>
      </c>
      <c r="C2023" s="4" t="s">
        <v>435</v>
      </c>
      <c r="D2023" s="4" t="s">
        <v>79</v>
      </c>
      <c r="E2023" s="4" t="e">
        <f>VLOOKUP(B2023,#REF!,4,0)</f>
        <v>#REF!</v>
      </c>
      <c r="F2023" s="4" t="s">
        <v>2582</v>
      </c>
      <c r="G2023" s="5">
        <v>8000</v>
      </c>
    </row>
    <row r="2024" spans="1:7" x14ac:dyDescent="0.25">
      <c r="A2024" s="8">
        <f t="shared" si="31"/>
        <v>2018</v>
      </c>
      <c r="B2024" s="4">
        <v>9300650984</v>
      </c>
      <c r="C2024" s="4" t="s">
        <v>436</v>
      </c>
      <c r="D2024" s="4" t="s">
        <v>79</v>
      </c>
      <c r="E2024" s="4" t="e">
        <f>VLOOKUP(B2024,#REF!,4,0)</f>
        <v>#REF!</v>
      </c>
      <c r="F2024" s="4" t="s">
        <v>2582</v>
      </c>
      <c r="G2024" s="5">
        <v>8000</v>
      </c>
    </row>
    <row r="2025" spans="1:7" x14ac:dyDescent="0.25">
      <c r="A2025" s="8">
        <f t="shared" si="31"/>
        <v>2019</v>
      </c>
      <c r="B2025" s="4">
        <v>800285306</v>
      </c>
      <c r="C2025" s="4" t="s">
        <v>437</v>
      </c>
      <c r="D2025" s="4" t="s">
        <v>79</v>
      </c>
      <c r="E2025" s="4" t="e">
        <f>VLOOKUP(B2025,#REF!,4,0)</f>
        <v>#REF!</v>
      </c>
      <c r="F2025" s="4" t="s">
        <v>2582</v>
      </c>
      <c r="G2025" s="5">
        <v>7000</v>
      </c>
    </row>
    <row r="2026" spans="1:7" x14ac:dyDescent="0.25">
      <c r="A2026" s="8">
        <f t="shared" si="31"/>
        <v>2020</v>
      </c>
      <c r="B2026" s="4">
        <v>22301129619</v>
      </c>
      <c r="C2026" s="4" t="s">
        <v>438</v>
      </c>
      <c r="D2026" s="4" t="s">
        <v>79</v>
      </c>
      <c r="E2026" s="4" t="e">
        <f>VLOOKUP(B2026,#REF!,4,0)</f>
        <v>#REF!</v>
      </c>
      <c r="F2026" s="4" t="s">
        <v>2582</v>
      </c>
      <c r="G2026" s="5">
        <v>9000</v>
      </c>
    </row>
    <row r="2027" spans="1:7" x14ac:dyDescent="0.25">
      <c r="A2027" s="8">
        <f t="shared" si="31"/>
        <v>2021</v>
      </c>
      <c r="B2027" s="4">
        <v>22400272567</v>
      </c>
      <c r="C2027" s="4" t="s">
        <v>439</v>
      </c>
      <c r="D2027" s="4" t="s">
        <v>79</v>
      </c>
      <c r="E2027" s="4" t="e">
        <f>VLOOKUP(B2027,#REF!,4,0)</f>
        <v>#REF!</v>
      </c>
      <c r="F2027" s="4" t="s">
        <v>2582</v>
      </c>
      <c r="G2027" s="5">
        <v>7000</v>
      </c>
    </row>
    <row r="2028" spans="1:7" x14ac:dyDescent="0.25">
      <c r="A2028" s="8">
        <f t="shared" si="31"/>
        <v>2022</v>
      </c>
      <c r="B2028" s="4">
        <v>22900004551</v>
      </c>
      <c r="C2028" s="4" t="s">
        <v>440</v>
      </c>
      <c r="D2028" s="4" t="s">
        <v>79</v>
      </c>
      <c r="E2028" s="4" t="e">
        <f>VLOOKUP(B2028,#REF!,4,0)</f>
        <v>#REF!</v>
      </c>
      <c r="F2028" s="4" t="s">
        <v>2582</v>
      </c>
      <c r="G2028" s="5">
        <v>7000</v>
      </c>
    </row>
    <row r="2029" spans="1:7" x14ac:dyDescent="0.25">
      <c r="A2029" s="8">
        <f t="shared" si="31"/>
        <v>2023</v>
      </c>
      <c r="B2029" s="4">
        <v>119495802</v>
      </c>
      <c r="C2029" s="4" t="s">
        <v>441</v>
      </c>
      <c r="D2029" s="4" t="s">
        <v>79</v>
      </c>
      <c r="E2029" s="4" t="e">
        <f>VLOOKUP(B2029,#REF!,4,0)</f>
        <v>#REF!</v>
      </c>
      <c r="F2029" s="4" t="s">
        <v>2582</v>
      </c>
      <c r="G2029" s="5">
        <v>7000</v>
      </c>
    </row>
    <row r="2030" spans="1:7" x14ac:dyDescent="0.25">
      <c r="A2030" s="8">
        <f t="shared" si="31"/>
        <v>2024</v>
      </c>
      <c r="B2030" s="4">
        <v>40224275715</v>
      </c>
      <c r="C2030" s="4" t="s">
        <v>442</v>
      </c>
      <c r="D2030" s="4" t="s">
        <v>79</v>
      </c>
      <c r="E2030" s="4" t="e">
        <f>VLOOKUP(B2030,#REF!,4,0)</f>
        <v>#REF!</v>
      </c>
      <c r="F2030" s="4" t="s">
        <v>2582</v>
      </c>
      <c r="G2030" s="5">
        <v>7000</v>
      </c>
    </row>
    <row r="2031" spans="1:7" x14ac:dyDescent="0.25">
      <c r="A2031" s="8">
        <f t="shared" si="31"/>
        <v>2025</v>
      </c>
      <c r="B2031" s="4">
        <v>40236156580</v>
      </c>
      <c r="C2031" s="4" t="s">
        <v>443</v>
      </c>
      <c r="D2031" s="4" t="s">
        <v>79</v>
      </c>
      <c r="E2031" s="4" t="e">
        <f>VLOOKUP(B2031,#REF!,4,0)</f>
        <v>#REF!</v>
      </c>
      <c r="F2031" s="4" t="s">
        <v>2582</v>
      </c>
      <c r="G2031" s="5">
        <v>10000</v>
      </c>
    </row>
    <row r="2032" spans="1:7" x14ac:dyDescent="0.25">
      <c r="A2032" s="8">
        <f t="shared" si="31"/>
        <v>2026</v>
      </c>
      <c r="B2032" s="4">
        <v>40220274092</v>
      </c>
      <c r="C2032" s="4" t="s">
        <v>444</v>
      </c>
      <c r="D2032" s="4" t="s">
        <v>79</v>
      </c>
      <c r="E2032" s="4" t="e">
        <f>VLOOKUP(B2032,#REF!,4,0)</f>
        <v>#REF!</v>
      </c>
      <c r="F2032" s="4" t="s">
        <v>2582</v>
      </c>
      <c r="G2032" s="5">
        <v>9000</v>
      </c>
    </row>
    <row r="2033" spans="1:7" x14ac:dyDescent="0.25">
      <c r="A2033" s="8">
        <f t="shared" si="31"/>
        <v>2027</v>
      </c>
      <c r="B2033" s="4">
        <v>22500613066</v>
      </c>
      <c r="C2033" s="4" t="s">
        <v>445</v>
      </c>
      <c r="D2033" s="4" t="s">
        <v>79</v>
      </c>
      <c r="E2033" s="4" t="e">
        <f>VLOOKUP(B2033,#REF!,4,0)</f>
        <v>#REF!</v>
      </c>
      <c r="F2033" s="4" t="s">
        <v>2582</v>
      </c>
      <c r="G2033" s="5">
        <v>9000</v>
      </c>
    </row>
    <row r="2034" spans="1:7" x14ac:dyDescent="0.25">
      <c r="A2034" s="8">
        <f t="shared" si="31"/>
        <v>2028</v>
      </c>
      <c r="B2034" s="4">
        <v>4500250503</v>
      </c>
      <c r="C2034" s="4" t="s">
        <v>446</v>
      </c>
      <c r="D2034" s="4" t="s">
        <v>79</v>
      </c>
      <c r="E2034" s="4" t="e">
        <f>VLOOKUP(B2034,#REF!,4,0)</f>
        <v>#REF!</v>
      </c>
      <c r="F2034" s="4" t="s">
        <v>2582</v>
      </c>
      <c r="G2034" s="5">
        <v>7000</v>
      </c>
    </row>
    <row r="2035" spans="1:7" x14ac:dyDescent="0.25">
      <c r="A2035" s="8">
        <f t="shared" si="31"/>
        <v>2029</v>
      </c>
      <c r="B2035" s="4">
        <v>40226963235</v>
      </c>
      <c r="C2035" s="4" t="s">
        <v>447</v>
      </c>
      <c r="D2035" s="4" t="s">
        <v>79</v>
      </c>
      <c r="E2035" s="4" t="e">
        <f>VLOOKUP(B2035,#REF!,4,0)</f>
        <v>#REF!</v>
      </c>
      <c r="F2035" s="4" t="s">
        <v>2582</v>
      </c>
      <c r="G2035" s="5">
        <v>7000</v>
      </c>
    </row>
    <row r="2036" spans="1:7" x14ac:dyDescent="0.25">
      <c r="A2036" s="8">
        <f t="shared" si="31"/>
        <v>2030</v>
      </c>
      <c r="B2036" s="4">
        <v>22500607696</v>
      </c>
      <c r="C2036" s="4" t="s">
        <v>448</v>
      </c>
      <c r="D2036" s="4" t="s">
        <v>79</v>
      </c>
      <c r="E2036" s="4" t="e">
        <f>VLOOKUP(B2036,#REF!,4,0)</f>
        <v>#REF!</v>
      </c>
      <c r="F2036" s="4" t="s">
        <v>2582</v>
      </c>
      <c r="G2036" s="5">
        <v>7000</v>
      </c>
    </row>
    <row r="2037" spans="1:7" x14ac:dyDescent="0.25">
      <c r="A2037" s="8">
        <f t="shared" si="31"/>
        <v>2031</v>
      </c>
      <c r="B2037" s="4">
        <v>22600110229</v>
      </c>
      <c r="C2037" s="4" t="s">
        <v>449</v>
      </c>
      <c r="D2037" s="4" t="s">
        <v>79</v>
      </c>
      <c r="E2037" s="4" t="e">
        <f>VLOOKUP(B2037,#REF!,4,0)</f>
        <v>#REF!</v>
      </c>
      <c r="F2037" s="4" t="s">
        <v>2582</v>
      </c>
      <c r="G2037" s="5">
        <v>9000</v>
      </c>
    </row>
    <row r="2038" spans="1:7" x14ac:dyDescent="0.25">
      <c r="A2038" s="8">
        <f t="shared" si="31"/>
        <v>2032</v>
      </c>
      <c r="B2038" s="4">
        <v>40221026673</v>
      </c>
      <c r="C2038" s="4" t="s">
        <v>450</v>
      </c>
      <c r="D2038" s="4" t="s">
        <v>79</v>
      </c>
      <c r="E2038" s="4" t="e">
        <f>VLOOKUP(B2038,#REF!,4,0)</f>
        <v>#REF!</v>
      </c>
      <c r="F2038" s="4" t="s">
        <v>2582</v>
      </c>
      <c r="G2038" s="5">
        <v>9000</v>
      </c>
    </row>
    <row r="2039" spans="1:7" x14ac:dyDescent="0.25">
      <c r="A2039" s="8">
        <f t="shared" si="31"/>
        <v>2033</v>
      </c>
      <c r="B2039" s="4">
        <v>22400419838</v>
      </c>
      <c r="C2039" s="4" t="s">
        <v>451</v>
      </c>
      <c r="D2039" s="4" t="s">
        <v>79</v>
      </c>
      <c r="E2039" s="4" t="e">
        <f>VLOOKUP(B2039,#REF!,4,0)</f>
        <v>#REF!</v>
      </c>
      <c r="F2039" s="4" t="s">
        <v>2582</v>
      </c>
      <c r="G2039" s="5">
        <v>7000</v>
      </c>
    </row>
    <row r="2040" spans="1:7" x14ac:dyDescent="0.25">
      <c r="A2040" s="8">
        <f t="shared" si="31"/>
        <v>2034</v>
      </c>
      <c r="B2040" s="4">
        <v>22900043385</v>
      </c>
      <c r="C2040" s="4" t="s">
        <v>452</v>
      </c>
      <c r="D2040" s="4" t="s">
        <v>79</v>
      </c>
      <c r="E2040" s="4" t="e">
        <f>VLOOKUP(B2040,#REF!,4,0)</f>
        <v>#REF!</v>
      </c>
      <c r="F2040" s="4" t="s">
        <v>2582</v>
      </c>
      <c r="G2040" s="5">
        <v>8000</v>
      </c>
    </row>
    <row r="2041" spans="1:7" x14ac:dyDescent="0.25">
      <c r="A2041" s="8">
        <f t="shared" si="31"/>
        <v>2035</v>
      </c>
      <c r="B2041" s="4">
        <v>22500622323</v>
      </c>
      <c r="C2041" s="4" t="s">
        <v>453</v>
      </c>
      <c r="D2041" s="4" t="s">
        <v>79</v>
      </c>
      <c r="E2041" s="4" t="e">
        <f>VLOOKUP(B2041,#REF!,4,0)</f>
        <v>#REF!</v>
      </c>
      <c r="F2041" s="4" t="s">
        <v>2582</v>
      </c>
      <c r="G2041" s="5">
        <v>8000</v>
      </c>
    </row>
    <row r="2042" spans="1:7" x14ac:dyDescent="0.25">
      <c r="A2042" s="8">
        <f t="shared" si="31"/>
        <v>2036</v>
      </c>
      <c r="B2042" s="4">
        <v>4701884712</v>
      </c>
      <c r="C2042" s="4" t="s">
        <v>454</v>
      </c>
      <c r="D2042" s="4" t="s">
        <v>79</v>
      </c>
      <c r="E2042" s="4" t="e">
        <f>VLOOKUP(B2042,#REF!,4,0)</f>
        <v>#REF!</v>
      </c>
      <c r="F2042" s="4" t="s">
        <v>2582</v>
      </c>
      <c r="G2042" s="5">
        <v>10000</v>
      </c>
    </row>
    <row r="2043" spans="1:7" x14ac:dyDescent="0.25">
      <c r="A2043" s="8">
        <f t="shared" si="31"/>
        <v>2037</v>
      </c>
      <c r="B2043" s="4">
        <v>40221407857</v>
      </c>
      <c r="C2043" s="4" t="s">
        <v>455</v>
      </c>
      <c r="D2043" s="4" t="s">
        <v>79</v>
      </c>
      <c r="E2043" s="4" t="e">
        <f>VLOOKUP(B2043,#REF!,4,0)</f>
        <v>#REF!</v>
      </c>
      <c r="F2043" s="4" t="s">
        <v>2582</v>
      </c>
      <c r="G2043" s="5">
        <v>7000</v>
      </c>
    </row>
    <row r="2044" spans="1:7" x14ac:dyDescent="0.25">
      <c r="A2044" s="8">
        <f t="shared" si="31"/>
        <v>2038</v>
      </c>
      <c r="B2044" s="4">
        <v>40221521368</v>
      </c>
      <c r="C2044" s="4" t="s">
        <v>456</v>
      </c>
      <c r="D2044" s="4" t="s">
        <v>79</v>
      </c>
      <c r="E2044" s="4" t="e">
        <f>VLOOKUP(B2044,#REF!,4,0)</f>
        <v>#REF!</v>
      </c>
      <c r="F2044" s="4" t="s">
        <v>2582</v>
      </c>
      <c r="G2044" s="5">
        <v>9000</v>
      </c>
    </row>
    <row r="2045" spans="1:7" x14ac:dyDescent="0.25">
      <c r="A2045" s="8">
        <f t="shared" si="31"/>
        <v>2039</v>
      </c>
      <c r="B2045" s="4">
        <v>40224223525</v>
      </c>
      <c r="C2045" s="4" t="s">
        <v>457</v>
      </c>
      <c r="D2045" s="4" t="s">
        <v>79</v>
      </c>
      <c r="E2045" s="4" t="e">
        <f>VLOOKUP(B2045,#REF!,4,0)</f>
        <v>#REF!</v>
      </c>
      <c r="F2045" s="4" t="s">
        <v>2582</v>
      </c>
      <c r="G2045" s="5">
        <v>9000</v>
      </c>
    </row>
    <row r="2046" spans="1:7" x14ac:dyDescent="0.25">
      <c r="A2046" s="8">
        <f t="shared" si="31"/>
        <v>2040</v>
      </c>
      <c r="B2046" s="4">
        <v>40220734053</v>
      </c>
      <c r="C2046" s="4" t="s">
        <v>458</v>
      </c>
      <c r="D2046" s="4" t="s">
        <v>79</v>
      </c>
      <c r="E2046" s="4" t="e">
        <f>VLOOKUP(B2046,#REF!,4,0)</f>
        <v>#REF!</v>
      </c>
      <c r="F2046" s="4" t="s">
        <v>2582</v>
      </c>
      <c r="G2046" s="5">
        <v>8000</v>
      </c>
    </row>
    <row r="2047" spans="1:7" x14ac:dyDescent="0.25">
      <c r="A2047" s="8">
        <f t="shared" si="31"/>
        <v>2041</v>
      </c>
      <c r="B2047" s="4">
        <v>108642539</v>
      </c>
      <c r="C2047" s="4" t="s">
        <v>459</v>
      </c>
      <c r="D2047" s="4" t="s">
        <v>18</v>
      </c>
      <c r="E2047" s="4" t="e">
        <f>VLOOKUP(B2047,#REF!,4,0)</f>
        <v>#REF!</v>
      </c>
      <c r="F2047" s="4" t="s">
        <v>2582</v>
      </c>
      <c r="G2047" s="5">
        <v>45000</v>
      </c>
    </row>
    <row r="2048" spans="1:7" x14ac:dyDescent="0.25">
      <c r="A2048" s="8">
        <f t="shared" si="31"/>
        <v>2042</v>
      </c>
      <c r="B2048" s="4">
        <v>113509624</v>
      </c>
      <c r="C2048" s="4" t="s">
        <v>461</v>
      </c>
      <c r="D2048" s="4" t="s">
        <v>79</v>
      </c>
      <c r="E2048" s="4" t="e">
        <f>VLOOKUP(B2048,#REF!,4,0)</f>
        <v>#REF!</v>
      </c>
      <c r="F2048" s="4" t="s">
        <v>2582</v>
      </c>
      <c r="G2048" s="5">
        <v>25000</v>
      </c>
    </row>
    <row r="2049" spans="1:7" x14ac:dyDescent="0.25">
      <c r="A2049" s="8">
        <f t="shared" si="31"/>
        <v>2043</v>
      </c>
      <c r="B2049" s="4">
        <v>1100337805</v>
      </c>
      <c r="C2049" s="4" t="s">
        <v>462</v>
      </c>
      <c r="D2049" s="4" t="s">
        <v>79</v>
      </c>
      <c r="E2049" s="4" t="e">
        <f>VLOOKUP(B2049,#REF!,4,0)</f>
        <v>#REF!</v>
      </c>
      <c r="F2049" s="4" t="s">
        <v>2582</v>
      </c>
      <c r="G2049" s="5">
        <v>8000</v>
      </c>
    </row>
    <row r="2050" spans="1:7" x14ac:dyDescent="0.25">
      <c r="A2050" s="8">
        <f t="shared" si="31"/>
        <v>2044</v>
      </c>
      <c r="B2050" s="4">
        <v>5700150054</v>
      </c>
      <c r="C2050" s="4" t="s">
        <v>463</v>
      </c>
      <c r="D2050" s="4" t="s">
        <v>79</v>
      </c>
      <c r="E2050" s="4" t="e">
        <f>VLOOKUP(B2050,#REF!,4,0)</f>
        <v>#REF!</v>
      </c>
      <c r="F2050" s="4" t="s">
        <v>2582</v>
      </c>
      <c r="G2050" s="5">
        <v>7000</v>
      </c>
    </row>
    <row r="2051" spans="1:7" x14ac:dyDescent="0.25">
      <c r="A2051" s="8">
        <f t="shared" si="31"/>
        <v>2045</v>
      </c>
      <c r="B2051" s="4">
        <v>40222211779</v>
      </c>
      <c r="C2051" s="4" t="s">
        <v>464</v>
      </c>
      <c r="D2051" s="4" t="s">
        <v>79</v>
      </c>
      <c r="E2051" s="4" t="e">
        <f>VLOOKUP(B2051,#REF!,4,0)</f>
        <v>#REF!</v>
      </c>
      <c r="F2051" s="4" t="s">
        <v>2582</v>
      </c>
      <c r="G2051" s="5">
        <v>10000</v>
      </c>
    </row>
    <row r="2052" spans="1:7" x14ac:dyDescent="0.25">
      <c r="A2052" s="8">
        <f t="shared" si="31"/>
        <v>2046</v>
      </c>
      <c r="B2052" s="4">
        <v>40224509436</v>
      </c>
      <c r="C2052" s="4" t="s">
        <v>465</v>
      </c>
      <c r="D2052" s="4" t="s">
        <v>79</v>
      </c>
      <c r="E2052" s="4" t="e">
        <f>VLOOKUP(B2052,#REF!,4,0)</f>
        <v>#REF!</v>
      </c>
      <c r="F2052" s="4" t="s">
        <v>2582</v>
      </c>
      <c r="G2052" s="5">
        <v>9000</v>
      </c>
    </row>
    <row r="2053" spans="1:7" x14ac:dyDescent="0.25">
      <c r="A2053" s="8">
        <f t="shared" si="31"/>
        <v>2047</v>
      </c>
      <c r="B2053" s="4">
        <v>22301265199</v>
      </c>
      <c r="C2053" s="4" t="s">
        <v>466</v>
      </c>
      <c r="D2053" s="4" t="s">
        <v>79</v>
      </c>
      <c r="E2053" s="4" t="e">
        <f>VLOOKUP(B2053,#REF!,4,0)</f>
        <v>#REF!</v>
      </c>
      <c r="F2053" s="4" t="s">
        <v>2582</v>
      </c>
      <c r="G2053" s="5">
        <v>9000</v>
      </c>
    </row>
    <row r="2054" spans="1:7" x14ac:dyDescent="0.25">
      <c r="A2054" s="8">
        <f t="shared" si="31"/>
        <v>2048</v>
      </c>
      <c r="B2054" s="4">
        <v>22500650456</v>
      </c>
      <c r="C2054" s="4" t="s">
        <v>467</v>
      </c>
      <c r="D2054" s="4" t="s">
        <v>79</v>
      </c>
      <c r="E2054" s="4" t="e">
        <f>VLOOKUP(B2054,#REF!,4,0)</f>
        <v>#REF!</v>
      </c>
      <c r="F2054" s="4" t="s">
        <v>2582</v>
      </c>
      <c r="G2054" s="5">
        <v>9000</v>
      </c>
    </row>
    <row r="2055" spans="1:7" x14ac:dyDescent="0.25">
      <c r="A2055" s="8">
        <f t="shared" si="31"/>
        <v>2049</v>
      </c>
      <c r="B2055" s="4">
        <v>2301546384</v>
      </c>
      <c r="C2055" s="4" t="s">
        <v>468</v>
      </c>
      <c r="D2055" s="4" t="s">
        <v>79</v>
      </c>
      <c r="E2055" s="4" t="e">
        <f>VLOOKUP(B2055,#REF!,4,0)</f>
        <v>#REF!</v>
      </c>
      <c r="F2055" s="4" t="s">
        <v>2582</v>
      </c>
      <c r="G2055" s="5">
        <v>9000</v>
      </c>
    </row>
    <row r="2056" spans="1:7" x14ac:dyDescent="0.25">
      <c r="A2056" s="8">
        <f t="shared" ref="A2056:A2119" si="32">+A2055+1</f>
        <v>2050</v>
      </c>
      <c r="B2056" s="4">
        <v>22900047287</v>
      </c>
      <c r="C2056" s="4" t="s">
        <v>469</v>
      </c>
      <c r="D2056" s="4" t="s">
        <v>79</v>
      </c>
      <c r="E2056" s="4" t="e">
        <f>VLOOKUP(B2056,#REF!,4,0)</f>
        <v>#REF!</v>
      </c>
      <c r="F2056" s="4" t="s">
        <v>2582</v>
      </c>
      <c r="G2056" s="5">
        <v>25000</v>
      </c>
    </row>
    <row r="2057" spans="1:7" x14ac:dyDescent="0.25">
      <c r="A2057" s="8">
        <f t="shared" si="32"/>
        <v>2051</v>
      </c>
      <c r="B2057" s="4">
        <v>200920122</v>
      </c>
      <c r="C2057" s="4" t="s">
        <v>470</v>
      </c>
      <c r="D2057" s="4" t="s">
        <v>79</v>
      </c>
      <c r="E2057" s="4" t="e">
        <f>VLOOKUP(B2057,#REF!,4,0)</f>
        <v>#REF!</v>
      </c>
      <c r="F2057" s="4" t="s">
        <v>2582</v>
      </c>
      <c r="G2057" s="5">
        <v>35000</v>
      </c>
    </row>
    <row r="2058" spans="1:7" x14ac:dyDescent="0.25">
      <c r="A2058" s="8">
        <f t="shared" si="32"/>
        <v>2052</v>
      </c>
      <c r="B2058" s="4">
        <v>1800526590</v>
      </c>
      <c r="C2058" s="4" t="s">
        <v>471</v>
      </c>
      <c r="D2058" s="4" t="s">
        <v>79</v>
      </c>
      <c r="E2058" s="4" t="e">
        <f>VLOOKUP(B2058,#REF!,4,0)</f>
        <v>#REF!</v>
      </c>
      <c r="F2058" s="4" t="s">
        <v>2582</v>
      </c>
      <c r="G2058" s="5">
        <v>10000</v>
      </c>
    </row>
    <row r="2059" spans="1:7" x14ac:dyDescent="0.25">
      <c r="A2059" s="8">
        <f t="shared" si="32"/>
        <v>2053</v>
      </c>
      <c r="B2059" s="4">
        <v>116200858</v>
      </c>
      <c r="C2059" s="4" t="s">
        <v>473</v>
      </c>
      <c r="D2059" s="4" t="s">
        <v>79</v>
      </c>
      <c r="E2059" s="4" t="e">
        <f>VLOOKUP(B2059,#REF!,4,0)</f>
        <v>#REF!</v>
      </c>
      <c r="F2059" s="4" t="s">
        <v>2582</v>
      </c>
      <c r="G2059" s="5">
        <v>15000</v>
      </c>
    </row>
    <row r="2060" spans="1:7" x14ac:dyDescent="0.25">
      <c r="A2060" s="8">
        <f t="shared" si="32"/>
        <v>2054</v>
      </c>
      <c r="B2060" s="4">
        <v>4900718125</v>
      </c>
      <c r="C2060" s="4" t="s">
        <v>474</v>
      </c>
      <c r="D2060" s="4" t="s">
        <v>79</v>
      </c>
      <c r="E2060" s="4" t="e">
        <f>VLOOKUP(B2060,#REF!,4,0)</f>
        <v>#REF!</v>
      </c>
      <c r="F2060" s="4" t="s">
        <v>2582</v>
      </c>
      <c r="G2060" s="5">
        <v>20000</v>
      </c>
    </row>
    <row r="2061" spans="1:7" x14ac:dyDescent="0.25">
      <c r="A2061" s="8">
        <f t="shared" si="32"/>
        <v>2055</v>
      </c>
      <c r="B2061" s="4">
        <v>2300441116</v>
      </c>
      <c r="C2061" s="4" t="s">
        <v>475</v>
      </c>
      <c r="D2061" s="4" t="s">
        <v>79</v>
      </c>
      <c r="E2061" s="4" t="e">
        <f>VLOOKUP(B2061,#REF!,4,0)</f>
        <v>#REF!</v>
      </c>
      <c r="F2061" s="4" t="s">
        <v>2582</v>
      </c>
      <c r="G2061" s="5">
        <v>9000</v>
      </c>
    </row>
    <row r="2062" spans="1:7" x14ac:dyDescent="0.25">
      <c r="A2062" s="8">
        <f t="shared" si="32"/>
        <v>2056</v>
      </c>
      <c r="B2062" s="4">
        <v>22300766312</v>
      </c>
      <c r="C2062" s="4" t="s">
        <v>477</v>
      </c>
      <c r="D2062" s="4" t="s">
        <v>79</v>
      </c>
      <c r="E2062" s="4" t="e">
        <f>VLOOKUP(B2062,#REF!,4,0)</f>
        <v>#REF!</v>
      </c>
      <c r="F2062" s="4" t="s">
        <v>2582</v>
      </c>
      <c r="G2062" s="5">
        <v>8000</v>
      </c>
    </row>
    <row r="2063" spans="1:7" x14ac:dyDescent="0.25">
      <c r="A2063" s="8">
        <f t="shared" si="32"/>
        <v>2057</v>
      </c>
      <c r="B2063" s="4">
        <v>7000054457</v>
      </c>
      <c r="C2063" s="4" t="s">
        <v>478</v>
      </c>
      <c r="D2063" s="4" t="s">
        <v>79</v>
      </c>
      <c r="E2063" s="4" t="e">
        <f>VLOOKUP(B2063,#REF!,4,0)</f>
        <v>#REF!</v>
      </c>
      <c r="F2063" s="4" t="s">
        <v>2582</v>
      </c>
      <c r="G2063" s="5">
        <v>8000</v>
      </c>
    </row>
    <row r="2064" spans="1:7" x14ac:dyDescent="0.25">
      <c r="A2064" s="8">
        <f t="shared" si="32"/>
        <v>2058</v>
      </c>
      <c r="B2064" s="4">
        <v>111685814</v>
      </c>
      <c r="C2064" s="4" t="s">
        <v>479</v>
      </c>
      <c r="D2064" s="4" t="s">
        <v>79</v>
      </c>
      <c r="E2064" s="4" t="e">
        <f>VLOOKUP(B2064,#REF!,4,0)</f>
        <v>#REF!</v>
      </c>
      <c r="F2064" s="4" t="s">
        <v>2582</v>
      </c>
      <c r="G2064" s="5">
        <v>15000</v>
      </c>
    </row>
    <row r="2065" spans="1:7" x14ac:dyDescent="0.25">
      <c r="A2065" s="8">
        <f t="shared" si="32"/>
        <v>2059</v>
      </c>
      <c r="B2065" s="4">
        <v>22600068054</v>
      </c>
      <c r="C2065" s="4" t="s">
        <v>480</v>
      </c>
      <c r="D2065" s="4" t="s">
        <v>79</v>
      </c>
      <c r="E2065" s="4" t="e">
        <f>VLOOKUP(B2065,#REF!,4,0)</f>
        <v>#REF!</v>
      </c>
      <c r="F2065" s="4" t="s">
        <v>2582</v>
      </c>
      <c r="G2065" s="5">
        <v>8000</v>
      </c>
    </row>
    <row r="2066" spans="1:7" x14ac:dyDescent="0.25">
      <c r="A2066" s="8">
        <f t="shared" si="32"/>
        <v>2060</v>
      </c>
      <c r="B2066" s="4">
        <v>118509272</v>
      </c>
      <c r="C2066" s="4" t="s">
        <v>481</v>
      </c>
      <c r="D2066" s="4" t="s">
        <v>79</v>
      </c>
      <c r="E2066" s="4" t="e">
        <f>VLOOKUP(B2066,#REF!,4,0)</f>
        <v>#REF!</v>
      </c>
      <c r="F2066" s="4" t="s">
        <v>2582</v>
      </c>
      <c r="G2066" s="5">
        <v>8000</v>
      </c>
    </row>
    <row r="2067" spans="1:7" x14ac:dyDescent="0.25">
      <c r="A2067" s="8">
        <f t="shared" si="32"/>
        <v>2061</v>
      </c>
      <c r="B2067" s="4">
        <v>118464700</v>
      </c>
      <c r="C2067" s="4" t="s">
        <v>482</v>
      </c>
      <c r="D2067" s="4" t="s">
        <v>79</v>
      </c>
      <c r="E2067" s="4" t="e">
        <f>VLOOKUP(B2067,#REF!,4,0)</f>
        <v>#REF!</v>
      </c>
      <c r="F2067" s="4" t="s">
        <v>2582</v>
      </c>
      <c r="G2067" s="5">
        <v>15000</v>
      </c>
    </row>
    <row r="2068" spans="1:7" x14ac:dyDescent="0.25">
      <c r="A2068" s="8">
        <f t="shared" si="32"/>
        <v>2062</v>
      </c>
      <c r="B2068" s="4">
        <v>2700428754</v>
      </c>
      <c r="C2068" s="4" t="s">
        <v>483</v>
      </c>
      <c r="D2068" s="4" t="s">
        <v>79</v>
      </c>
      <c r="E2068" s="4" t="e">
        <f>VLOOKUP(B2068,#REF!,4,0)</f>
        <v>#REF!</v>
      </c>
      <c r="F2068" s="4" t="s">
        <v>2582</v>
      </c>
      <c r="G2068" s="5">
        <v>8000</v>
      </c>
    </row>
    <row r="2069" spans="1:7" x14ac:dyDescent="0.25">
      <c r="A2069" s="8">
        <f t="shared" si="32"/>
        <v>2063</v>
      </c>
      <c r="B2069" s="4">
        <v>118757194</v>
      </c>
      <c r="C2069" s="4" t="s">
        <v>484</v>
      </c>
      <c r="D2069" s="4" t="s">
        <v>79</v>
      </c>
      <c r="E2069" s="4" t="e">
        <f>VLOOKUP(B2069,#REF!,4,0)</f>
        <v>#REF!</v>
      </c>
      <c r="F2069" s="4" t="s">
        <v>2582</v>
      </c>
      <c r="G2069" s="5">
        <v>8000</v>
      </c>
    </row>
    <row r="2070" spans="1:7" x14ac:dyDescent="0.25">
      <c r="A2070" s="8">
        <f t="shared" si="32"/>
        <v>2064</v>
      </c>
      <c r="B2070" s="4">
        <v>7400044629</v>
      </c>
      <c r="C2070" s="4" t="s">
        <v>485</v>
      </c>
      <c r="D2070" s="4" t="s">
        <v>79</v>
      </c>
      <c r="E2070" s="4" t="e">
        <f>VLOOKUP(B2070,#REF!,4,0)</f>
        <v>#REF!</v>
      </c>
      <c r="F2070" s="4" t="s">
        <v>2582</v>
      </c>
      <c r="G2070" s="5">
        <v>8000</v>
      </c>
    </row>
    <row r="2071" spans="1:7" x14ac:dyDescent="0.25">
      <c r="A2071" s="8">
        <f t="shared" si="32"/>
        <v>2065</v>
      </c>
      <c r="B2071" s="4">
        <v>40223965662</v>
      </c>
      <c r="C2071" s="4" t="s">
        <v>486</v>
      </c>
      <c r="D2071" s="4" t="s">
        <v>79</v>
      </c>
      <c r="E2071" s="4" t="e">
        <f>VLOOKUP(B2071,#REF!,4,0)</f>
        <v>#REF!</v>
      </c>
      <c r="F2071" s="4" t="s">
        <v>2582</v>
      </c>
      <c r="G2071" s="5">
        <v>8000</v>
      </c>
    </row>
    <row r="2072" spans="1:7" x14ac:dyDescent="0.25">
      <c r="A2072" s="8">
        <f t="shared" si="32"/>
        <v>2066</v>
      </c>
      <c r="B2072" s="4">
        <v>22400496562</v>
      </c>
      <c r="C2072" s="4" t="s">
        <v>488</v>
      </c>
      <c r="D2072" s="4" t="s">
        <v>79</v>
      </c>
      <c r="E2072" s="4" t="e">
        <f>VLOOKUP(B2072,#REF!,4,0)</f>
        <v>#REF!</v>
      </c>
      <c r="F2072" s="4" t="s">
        <v>2582</v>
      </c>
      <c r="G2072" s="5">
        <v>8000</v>
      </c>
    </row>
    <row r="2073" spans="1:7" x14ac:dyDescent="0.25">
      <c r="A2073" s="8">
        <f t="shared" si="32"/>
        <v>2067</v>
      </c>
      <c r="B2073" s="4">
        <v>22301339010</v>
      </c>
      <c r="C2073" s="4" t="s">
        <v>489</v>
      </c>
      <c r="D2073" s="4" t="s">
        <v>79</v>
      </c>
      <c r="E2073" s="4" t="e">
        <f>VLOOKUP(B2073,#REF!,4,0)</f>
        <v>#REF!</v>
      </c>
      <c r="F2073" s="4" t="s">
        <v>2582</v>
      </c>
      <c r="G2073" s="5">
        <v>8000</v>
      </c>
    </row>
    <row r="2074" spans="1:7" x14ac:dyDescent="0.25">
      <c r="A2074" s="8">
        <f t="shared" si="32"/>
        <v>2068</v>
      </c>
      <c r="B2074" s="4">
        <v>111689808</v>
      </c>
      <c r="C2074" s="4" t="s">
        <v>491</v>
      </c>
      <c r="D2074" s="4" t="s">
        <v>79</v>
      </c>
      <c r="E2074" s="4" t="e">
        <f>VLOOKUP(B2074,#REF!,4,0)</f>
        <v>#REF!</v>
      </c>
      <c r="F2074" s="4" t="s">
        <v>2582</v>
      </c>
      <c r="G2074" s="5">
        <v>10000</v>
      </c>
    </row>
    <row r="2075" spans="1:7" x14ac:dyDescent="0.25">
      <c r="A2075" s="8">
        <f t="shared" si="32"/>
        <v>2069</v>
      </c>
      <c r="B2075" s="4">
        <v>113465132</v>
      </c>
      <c r="C2075" s="4" t="s">
        <v>492</v>
      </c>
      <c r="D2075" s="4" t="s">
        <v>79</v>
      </c>
      <c r="E2075" s="4" t="e">
        <f>VLOOKUP(B2075,#REF!,4,0)</f>
        <v>#REF!</v>
      </c>
      <c r="F2075" s="4" t="s">
        <v>2582</v>
      </c>
      <c r="G2075" s="5">
        <v>10000</v>
      </c>
    </row>
    <row r="2076" spans="1:7" x14ac:dyDescent="0.25">
      <c r="A2076" s="8">
        <f t="shared" si="32"/>
        <v>2070</v>
      </c>
      <c r="B2076" s="4">
        <v>1000687978</v>
      </c>
      <c r="C2076" s="4" t="s">
        <v>493</v>
      </c>
      <c r="D2076" s="4" t="s">
        <v>79</v>
      </c>
      <c r="E2076" s="4" t="e">
        <f>VLOOKUP(B2076,#REF!,4,0)</f>
        <v>#REF!</v>
      </c>
      <c r="F2076" s="4" t="s">
        <v>2582</v>
      </c>
      <c r="G2076" s="5">
        <v>8000</v>
      </c>
    </row>
    <row r="2077" spans="1:7" x14ac:dyDescent="0.25">
      <c r="A2077" s="8">
        <f t="shared" si="32"/>
        <v>2071</v>
      </c>
      <c r="B2077" s="4">
        <v>800245821</v>
      </c>
      <c r="C2077" s="4" t="s">
        <v>494</v>
      </c>
      <c r="D2077" s="4" t="s">
        <v>79</v>
      </c>
      <c r="E2077" s="4" t="e">
        <f>VLOOKUP(B2077,#REF!,4,0)</f>
        <v>#REF!</v>
      </c>
      <c r="F2077" s="4" t="s">
        <v>2582</v>
      </c>
      <c r="G2077" s="5">
        <v>8000</v>
      </c>
    </row>
    <row r="2078" spans="1:7" x14ac:dyDescent="0.25">
      <c r="A2078" s="8">
        <f t="shared" si="32"/>
        <v>2072</v>
      </c>
      <c r="B2078" s="4">
        <v>500412671</v>
      </c>
      <c r="C2078" s="4" t="s">
        <v>495</v>
      </c>
      <c r="D2078" s="4" t="s">
        <v>79</v>
      </c>
      <c r="E2078" s="4" t="e">
        <f>VLOOKUP(B2078,#REF!,4,0)</f>
        <v>#REF!</v>
      </c>
      <c r="F2078" s="4" t="s">
        <v>2582</v>
      </c>
      <c r="G2078" s="5">
        <v>8000</v>
      </c>
    </row>
    <row r="2079" spans="1:7" x14ac:dyDescent="0.25">
      <c r="A2079" s="8">
        <f t="shared" si="32"/>
        <v>2073</v>
      </c>
      <c r="B2079" s="4">
        <v>1200941993</v>
      </c>
      <c r="C2079" s="4" t="s">
        <v>496</v>
      </c>
      <c r="D2079" s="4" t="s">
        <v>79</v>
      </c>
      <c r="E2079" s="4" t="e">
        <f>VLOOKUP(B2079,#REF!,4,0)</f>
        <v>#REF!</v>
      </c>
      <c r="F2079" s="4" t="s">
        <v>2582</v>
      </c>
      <c r="G2079" s="5">
        <v>8000</v>
      </c>
    </row>
    <row r="2080" spans="1:7" x14ac:dyDescent="0.25">
      <c r="A2080" s="8">
        <f t="shared" si="32"/>
        <v>2074</v>
      </c>
      <c r="B2080" s="4">
        <v>40220741157</v>
      </c>
      <c r="C2080" s="4" t="s">
        <v>497</v>
      </c>
      <c r="D2080" s="4" t="s">
        <v>79</v>
      </c>
      <c r="E2080" s="4" t="e">
        <f>VLOOKUP(B2080,#REF!,4,0)</f>
        <v>#REF!</v>
      </c>
      <c r="F2080" s="4" t="s">
        <v>2582</v>
      </c>
      <c r="G2080" s="5">
        <v>8000</v>
      </c>
    </row>
    <row r="2081" spans="1:7" x14ac:dyDescent="0.25">
      <c r="A2081" s="8">
        <f t="shared" si="32"/>
        <v>2075</v>
      </c>
      <c r="B2081" s="4">
        <v>111842399</v>
      </c>
      <c r="C2081" s="4" t="s">
        <v>498</v>
      </c>
      <c r="D2081" s="4" t="s">
        <v>79</v>
      </c>
      <c r="E2081" s="4" t="e">
        <f>VLOOKUP(B2081,#REF!,4,0)</f>
        <v>#REF!</v>
      </c>
      <c r="F2081" s="4" t="s">
        <v>2582</v>
      </c>
      <c r="G2081" s="5">
        <v>12000</v>
      </c>
    </row>
    <row r="2082" spans="1:7" x14ac:dyDescent="0.25">
      <c r="A2082" s="8">
        <f t="shared" si="32"/>
        <v>2076</v>
      </c>
      <c r="B2082" s="4">
        <v>114768054</v>
      </c>
      <c r="C2082" s="4" t="s">
        <v>499</v>
      </c>
      <c r="D2082" s="4" t="s">
        <v>79</v>
      </c>
      <c r="E2082" s="4" t="e">
        <f>VLOOKUP(B2082,#REF!,4,0)</f>
        <v>#REF!</v>
      </c>
      <c r="F2082" s="4" t="s">
        <v>2582</v>
      </c>
      <c r="G2082" s="5">
        <v>10000</v>
      </c>
    </row>
    <row r="2083" spans="1:7" x14ac:dyDescent="0.25">
      <c r="A2083" s="8">
        <f t="shared" si="32"/>
        <v>2077</v>
      </c>
      <c r="B2083" s="4">
        <v>22500358621</v>
      </c>
      <c r="C2083" s="4" t="s">
        <v>500</v>
      </c>
      <c r="D2083" s="4" t="s">
        <v>79</v>
      </c>
      <c r="E2083" s="4" t="e">
        <f>VLOOKUP(B2083,#REF!,4,0)</f>
        <v>#REF!</v>
      </c>
      <c r="F2083" s="4" t="s">
        <v>2582</v>
      </c>
      <c r="G2083" s="5">
        <v>8000</v>
      </c>
    </row>
    <row r="2084" spans="1:7" x14ac:dyDescent="0.25">
      <c r="A2084" s="8">
        <f t="shared" si="32"/>
        <v>2078</v>
      </c>
      <c r="B2084" s="4">
        <v>1600181786</v>
      </c>
      <c r="C2084" s="4" t="s">
        <v>501</v>
      </c>
      <c r="D2084" s="4" t="s">
        <v>79</v>
      </c>
      <c r="E2084" s="4" t="e">
        <f>VLOOKUP(B2084,#REF!,4,0)</f>
        <v>#REF!</v>
      </c>
      <c r="F2084" s="4" t="s">
        <v>2582</v>
      </c>
      <c r="G2084" s="5">
        <v>15000</v>
      </c>
    </row>
    <row r="2085" spans="1:7" x14ac:dyDescent="0.25">
      <c r="A2085" s="8">
        <f t="shared" si="32"/>
        <v>2079</v>
      </c>
      <c r="B2085" s="4">
        <v>7500114306</v>
      </c>
      <c r="C2085" s="4" t="s">
        <v>502</v>
      </c>
      <c r="D2085" s="4" t="s">
        <v>79</v>
      </c>
      <c r="E2085" s="4" t="e">
        <f>VLOOKUP(B2085,#REF!,4,0)</f>
        <v>#REF!</v>
      </c>
      <c r="F2085" s="4" t="s">
        <v>2582</v>
      </c>
      <c r="G2085" s="5">
        <v>8000</v>
      </c>
    </row>
    <row r="2086" spans="1:7" x14ac:dyDescent="0.25">
      <c r="A2086" s="8">
        <f t="shared" si="32"/>
        <v>2080</v>
      </c>
      <c r="B2086" s="4">
        <v>111785630</v>
      </c>
      <c r="C2086" s="4" t="s">
        <v>503</v>
      </c>
      <c r="D2086" s="4" t="s">
        <v>79</v>
      </c>
      <c r="E2086" s="4" t="e">
        <f>VLOOKUP(B2086,#REF!,4,0)</f>
        <v>#REF!</v>
      </c>
      <c r="F2086" s="4" t="s">
        <v>2582</v>
      </c>
      <c r="G2086" s="5">
        <v>10000</v>
      </c>
    </row>
    <row r="2087" spans="1:7" x14ac:dyDescent="0.25">
      <c r="A2087" s="8">
        <f t="shared" si="32"/>
        <v>2081</v>
      </c>
      <c r="B2087" s="4">
        <v>9000154824</v>
      </c>
      <c r="C2087" s="4" t="s">
        <v>504</v>
      </c>
      <c r="D2087" s="4" t="s">
        <v>79</v>
      </c>
      <c r="E2087" s="4" t="e">
        <f>VLOOKUP(B2087,#REF!,4,0)</f>
        <v>#REF!</v>
      </c>
      <c r="F2087" s="4" t="s">
        <v>2582</v>
      </c>
      <c r="G2087" s="5">
        <v>10000</v>
      </c>
    </row>
    <row r="2088" spans="1:7" x14ac:dyDescent="0.25">
      <c r="A2088" s="8">
        <f t="shared" si="32"/>
        <v>2082</v>
      </c>
      <c r="B2088" s="4">
        <v>201308988</v>
      </c>
      <c r="C2088" s="4" t="s">
        <v>505</v>
      </c>
      <c r="D2088" s="4" t="s">
        <v>79</v>
      </c>
      <c r="E2088" s="4" t="e">
        <f>VLOOKUP(B2088,#REF!,4,0)</f>
        <v>#REF!</v>
      </c>
      <c r="F2088" s="4" t="s">
        <v>2582</v>
      </c>
      <c r="G2088" s="5">
        <v>8000</v>
      </c>
    </row>
    <row r="2089" spans="1:7" x14ac:dyDescent="0.25">
      <c r="A2089" s="8">
        <f t="shared" si="32"/>
        <v>2083</v>
      </c>
      <c r="B2089" s="4">
        <v>117092163</v>
      </c>
      <c r="C2089" s="4" t="s">
        <v>506</v>
      </c>
      <c r="D2089" s="4" t="s">
        <v>79</v>
      </c>
      <c r="E2089" s="4" t="e">
        <f>VLOOKUP(B2089,#REF!,4,0)</f>
        <v>#REF!</v>
      </c>
      <c r="F2089" s="4" t="s">
        <v>2582</v>
      </c>
      <c r="G2089" s="5">
        <v>8000</v>
      </c>
    </row>
    <row r="2090" spans="1:7" x14ac:dyDescent="0.25">
      <c r="A2090" s="8">
        <f t="shared" si="32"/>
        <v>2084</v>
      </c>
      <c r="B2090" s="4">
        <v>201297934</v>
      </c>
      <c r="C2090" s="4" t="s">
        <v>507</v>
      </c>
      <c r="D2090" s="4" t="s">
        <v>79</v>
      </c>
      <c r="E2090" s="4" t="e">
        <f>VLOOKUP(B2090,#REF!,4,0)</f>
        <v>#REF!</v>
      </c>
      <c r="F2090" s="4" t="s">
        <v>2582</v>
      </c>
      <c r="G2090" s="5">
        <v>8000</v>
      </c>
    </row>
    <row r="2091" spans="1:7" x14ac:dyDescent="0.25">
      <c r="A2091" s="8">
        <f t="shared" si="32"/>
        <v>2085</v>
      </c>
      <c r="B2091" s="4">
        <v>201497534</v>
      </c>
      <c r="C2091" s="4" t="s">
        <v>508</v>
      </c>
      <c r="D2091" s="4" t="s">
        <v>79</v>
      </c>
      <c r="E2091" s="4" t="e">
        <f>VLOOKUP(B2091,#REF!,4,0)</f>
        <v>#REF!</v>
      </c>
      <c r="F2091" s="4" t="s">
        <v>2582</v>
      </c>
      <c r="G2091" s="5">
        <v>8000</v>
      </c>
    </row>
    <row r="2092" spans="1:7" x14ac:dyDescent="0.25">
      <c r="A2092" s="8">
        <f t="shared" si="32"/>
        <v>2086</v>
      </c>
      <c r="B2092" s="4">
        <v>40227323637</v>
      </c>
      <c r="C2092" s="4" t="s">
        <v>509</v>
      </c>
      <c r="D2092" s="4" t="s">
        <v>79</v>
      </c>
      <c r="E2092" s="4" t="e">
        <f>VLOOKUP(B2092,#REF!,4,0)</f>
        <v>#REF!</v>
      </c>
      <c r="F2092" s="4" t="s">
        <v>2582</v>
      </c>
      <c r="G2092" s="5">
        <v>8000</v>
      </c>
    </row>
    <row r="2093" spans="1:7" x14ac:dyDescent="0.25">
      <c r="A2093" s="8">
        <f t="shared" si="32"/>
        <v>2087</v>
      </c>
      <c r="B2093" s="4">
        <v>22301523910</v>
      </c>
      <c r="C2093" s="4" t="s">
        <v>510</v>
      </c>
      <c r="D2093" s="4" t="s">
        <v>79</v>
      </c>
      <c r="E2093" s="4" t="e">
        <f>VLOOKUP(B2093,#REF!,4,0)</f>
        <v>#REF!</v>
      </c>
      <c r="F2093" s="4" t="s">
        <v>2582</v>
      </c>
      <c r="G2093" s="5">
        <v>8000</v>
      </c>
    </row>
    <row r="2094" spans="1:7" x14ac:dyDescent="0.25">
      <c r="A2094" s="8">
        <f t="shared" si="32"/>
        <v>2088</v>
      </c>
      <c r="B2094" s="4">
        <v>4300052364</v>
      </c>
      <c r="C2094" s="4" t="s">
        <v>511</v>
      </c>
      <c r="D2094" s="4" t="s">
        <v>79</v>
      </c>
      <c r="E2094" s="4" t="e">
        <f>VLOOKUP(B2094,#REF!,4,0)</f>
        <v>#REF!</v>
      </c>
      <c r="F2094" s="4" t="s">
        <v>2582</v>
      </c>
      <c r="G2094" s="5">
        <v>8000</v>
      </c>
    </row>
    <row r="2095" spans="1:7" x14ac:dyDescent="0.25">
      <c r="A2095" s="8">
        <f t="shared" si="32"/>
        <v>2089</v>
      </c>
      <c r="B2095" s="4">
        <v>201777000</v>
      </c>
      <c r="C2095" s="4" t="s">
        <v>512</v>
      </c>
      <c r="D2095" s="4" t="s">
        <v>79</v>
      </c>
      <c r="E2095" s="4" t="e">
        <f>VLOOKUP(B2095,#REF!,4,0)</f>
        <v>#REF!</v>
      </c>
      <c r="F2095" s="4" t="s">
        <v>2582</v>
      </c>
      <c r="G2095" s="5">
        <v>8000</v>
      </c>
    </row>
    <row r="2096" spans="1:7" x14ac:dyDescent="0.25">
      <c r="A2096" s="8">
        <f t="shared" si="32"/>
        <v>2090</v>
      </c>
      <c r="B2096" s="4">
        <v>22500605476</v>
      </c>
      <c r="C2096" s="4" t="s">
        <v>513</v>
      </c>
      <c r="D2096" s="4" t="s">
        <v>79</v>
      </c>
      <c r="E2096" s="4" t="e">
        <f>VLOOKUP(B2096,#REF!,4,0)</f>
        <v>#REF!</v>
      </c>
      <c r="F2096" s="4" t="s">
        <v>2582</v>
      </c>
      <c r="G2096" s="5">
        <v>8000</v>
      </c>
    </row>
    <row r="2097" spans="1:7" x14ac:dyDescent="0.25">
      <c r="A2097" s="8">
        <f t="shared" si="32"/>
        <v>2091</v>
      </c>
      <c r="B2097" s="4">
        <v>22500042506</v>
      </c>
      <c r="C2097" s="4" t="s">
        <v>514</v>
      </c>
      <c r="D2097" s="4" t="s">
        <v>79</v>
      </c>
      <c r="E2097" s="4" t="e">
        <f>VLOOKUP(B2097,#REF!,4,0)</f>
        <v>#REF!</v>
      </c>
      <c r="F2097" s="4" t="s">
        <v>2582</v>
      </c>
      <c r="G2097" s="5">
        <v>8000</v>
      </c>
    </row>
    <row r="2098" spans="1:7" x14ac:dyDescent="0.25">
      <c r="A2098" s="8">
        <f t="shared" si="32"/>
        <v>2092</v>
      </c>
      <c r="B2098" s="4">
        <v>40224271599</v>
      </c>
      <c r="C2098" s="4" t="s">
        <v>515</v>
      </c>
      <c r="D2098" s="4" t="s">
        <v>79</v>
      </c>
      <c r="E2098" s="4" t="e">
        <f>VLOOKUP(B2098,#REF!,4,0)</f>
        <v>#REF!</v>
      </c>
      <c r="F2098" s="4" t="s">
        <v>2582</v>
      </c>
      <c r="G2098" s="5">
        <v>8000</v>
      </c>
    </row>
    <row r="2099" spans="1:7" x14ac:dyDescent="0.25">
      <c r="A2099" s="8">
        <f t="shared" si="32"/>
        <v>2093</v>
      </c>
      <c r="B2099" s="4">
        <v>40222069797</v>
      </c>
      <c r="C2099" s="4" t="s">
        <v>516</v>
      </c>
      <c r="D2099" s="4" t="s">
        <v>79</v>
      </c>
      <c r="E2099" s="4" t="e">
        <f>VLOOKUP(B2099,#REF!,4,0)</f>
        <v>#REF!</v>
      </c>
      <c r="F2099" s="4" t="s">
        <v>2582</v>
      </c>
      <c r="G2099" s="5">
        <v>6000</v>
      </c>
    </row>
    <row r="2100" spans="1:7" x14ac:dyDescent="0.25">
      <c r="A2100" s="8">
        <f t="shared" si="32"/>
        <v>2094</v>
      </c>
      <c r="B2100" s="4">
        <v>1600198905</v>
      </c>
      <c r="C2100" s="4" t="s">
        <v>517</v>
      </c>
      <c r="D2100" s="4" t="s">
        <v>79</v>
      </c>
      <c r="E2100" s="4" t="e">
        <f>VLOOKUP(B2100,#REF!,4,0)</f>
        <v>#REF!</v>
      </c>
      <c r="F2100" s="4" t="s">
        <v>2582</v>
      </c>
      <c r="G2100" s="5">
        <v>8000</v>
      </c>
    </row>
    <row r="2101" spans="1:7" x14ac:dyDescent="0.25">
      <c r="A2101" s="8">
        <f t="shared" si="32"/>
        <v>2095</v>
      </c>
      <c r="B2101" s="4">
        <v>22500108513</v>
      </c>
      <c r="C2101" s="4" t="s">
        <v>518</v>
      </c>
      <c r="D2101" s="4" t="s">
        <v>79</v>
      </c>
      <c r="E2101" s="4" t="e">
        <f>VLOOKUP(B2101,#REF!,4,0)</f>
        <v>#REF!</v>
      </c>
      <c r="F2101" s="4" t="s">
        <v>2582</v>
      </c>
      <c r="G2101" s="5">
        <v>8000</v>
      </c>
    </row>
    <row r="2102" spans="1:7" x14ac:dyDescent="0.25">
      <c r="A2102" s="8">
        <f t="shared" si="32"/>
        <v>2096</v>
      </c>
      <c r="B2102" s="4">
        <v>201582525</v>
      </c>
      <c r="C2102" s="4" t="s">
        <v>519</v>
      </c>
      <c r="D2102" s="4" t="s">
        <v>79</v>
      </c>
      <c r="E2102" s="4" t="e">
        <f>VLOOKUP(B2102,#REF!,4,0)</f>
        <v>#REF!</v>
      </c>
      <c r="F2102" s="4" t="s">
        <v>2582</v>
      </c>
      <c r="G2102" s="5">
        <v>8000</v>
      </c>
    </row>
    <row r="2103" spans="1:7" x14ac:dyDescent="0.25">
      <c r="A2103" s="8">
        <f t="shared" si="32"/>
        <v>2097</v>
      </c>
      <c r="B2103" s="4">
        <v>111964490</v>
      </c>
      <c r="C2103" s="4" t="s">
        <v>520</v>
      </c>
      <c r="D2103" s="4" t="s">
        <v>79</v>
      </c>
      <c r="E2103" s="4" t="e">
        <f>VLOOKUP(B2103,#REF!,4,0)</f>
        <v>#REF!</v>
      </c>
      <c r="F2103" s="4" t="s">
        <v>2582</v>
      </c>
      <c r="G2103" s="5">
        <v>10000</v>
      </c>
    </row>
    <row r="2104" spans="1:7" x14ac:dyDescent="0.25">
      <c r="A2104" s="8">
        <f t="shared" si="32"/>
        <v>2098</v>
      </c>
      <c r="B2104" s="4">
        <v>22600175008</v>
      </c>
      <c r="C2104" s="4" t="s">
        <v>521</v>
      </c>
      <c r="D2104" s="4" t="s">
        <v>79</v>
      </c>
      <c r="E2104" s="4" t="e">
        <f>VLOOKUP(B2104,#REF!,4,0)</f>
        <v>#REF!</v>
      </c>
      <c r="F2104" s="4" t="s">
        <v>2582</v>
      </c>
      <c r="G2104" s="5">
        <v>6000</v>
      </c>
    </row>
    <row r="2105" spans="1:7" x14ac:dyDescent="0.25">
      <c r="A2105" s="8">
        <f t="shared" si="32"/>
        <v>2099</v>
      </c>
      <c r="B2105" s="4">
        <v>5000330083</v>
      </c>
      <c r="C2105" s="4" t="s">
        <v>522</v>
      </c>
      <c r="D2105" s="4" t="s">
        <v>79</v>
      </c>
      <c r="E2105" s="4" t="e">
        <f>VLOOKUP(B2105,#REF!,4,0)</f>
        <v>#REF!</v>
      </c>
      <c r="F2105" s="4" t="s">
        <v>2582</v>
      </c>
      <c r="G2105" s="5">
        <v>10000</v>
      </c>
    </row>
    <row r="2106" spans="1:7" x14ac:dyDescent="0.25">
      <c r="A2106" s="8">
        <f t="shared" si="32"/>
        <v>2100</v>
      </c>
      <c r="B2106" s="4">
        <v>40227302714</v>
      </c>
      <c r="C2106" s="4" t="s">
        <v>523</v>
      </c>
      <c r="D2106" s="4" t="s">
        <v>79</v>
      </c>
      <c r="E2106" s="4" t="e">
        <f>VLOOKUP(B2106,#REF!,4,0)</f>
        <v>#REF!</v>
      </c>
      <c r="F2106" s="4" t="s">
        <v>2582</v>
      </c>
      <c r="G2106" s="5">
        <v>6000</v>
      </c>
    </row>
    <row r="2107" spans="1:7" x14ac:dyDescent="0.25">
      <c r="A2107" s="8">
        <f t="shared" si="32"/>
        <v>2101</v>
      </c>
      <c r="B2107" s="4">
        <v>40227123821</v>
      </c>
      <c r="C2107" s="4" t="s">
        <v>524</v>
      </c>
      <c r="D2107" s="4" t="s">
        <v>79</v>
      </c>
      <c r="E2107" s="4" t="e">
        <f>VLOOKUP(B2107,#REF!,4,0)</f>
        <v>#REF!</v>
      </c>
      <c r="F2107" s="4" t="s">
        <v>2582</v>
      </c>
      <c r="G2107" s="5">
        <v>6000</v>
      </c>
    </row>
    <row r="2108" spans="1:7" x14ac:dyDescent="0.25">
      <c r="A2108" s="8">
        <f t="shared" si="32"/>
        <v>2102</v>
      </c>
      <c r="B2108" s="4">
        <v>4701182950</v>
      </c>
      <c r="C2108" s="4" t="s">
        <v>525</v>
      </c>
      <c r="D2108" s="4" t="s">
        <v>79</v>
      </c>
      <c r="E2108" s="4" t="e">
        <f>VLOOKUP(B2108,#REF!,4,0)</f>
        <v>#REF!</v>
      </c>
      <c r="F2108" s="4" t="s">
        <v>2582</v>
      </c>
      <c r="G2108" s="5">
        <v>10000</v>
      </c>
    </row>
    <row r="2109" spans="1:7" x14ac:dyDescent="0.25">
      <c r="A2109" s="8">
        <f t="shared" si="32"/>
        <v>2103</v>
      </c>
      <c r="B2109" s="4">
        <v>22500076652</v>
      </c>
      <c r="C2109" s="4" t="s">
        <v>526</v>
      </c>
      <c r="D2109" s="4" t="s">
        <v>79</v>
      </c>
      <c r="E2109" s="4" t="e">
        <f>VLOOKUP(B2109,#REF!,4,0)</f>
        <v>#REF!</v>
      </c>
      <c r="F2109" s="4" t="s">
        <v>2582</v>
      </c>
      <c r="G2109" s="5">
        <v>8000</v>
      </c>
    </row>
    <row r="2110" spans="1:7" x14ac:dyDescent="0.25">
      <c r="A2110" s="8">
        <f t="shared" si="32"/>
        <v>2104</v>
      </c>
      <c r="B2110" s="4">
        <v>9600273677</v>
      </c>
      <c r="C2110" s="4" t="s">
        <v>527</v>
      </c>
      <c r="D2110" s="4" t="s">
        <v>79</v>
      </c>
      <c r="E2110" s="4" t="e">
        <f>VLOOKUP(B2110,#REF!,4,0)</f>
        <v>#REF!</v>
      </c>
      <c r="F2110" s="4" t="s">
        <v>2582</v>
      </c>
      <c r="G2110" s="5">
        <v>8000</v>
      </c>
    </row>
    <row r="2111" spans="1:7" x14ac:dyDescent="0.25">
      <c r="A2111" s="8">
        <f t="shared" si="32"/>
        <v>2105</v>
      </c>
      <c r="B2111" s="4">
        <v>40221927847</v>
      </c>
      <c r="C2111" s="4" t="s">
        <v>528</v>
      </c>
      <c r="D2111" s="4" t="s">
        <v>79</v>
      </c>
      <c r="E2111" s="4" t="e">
        <f>VLOOKUP(B2111,#REF!,4,0)</f>
        <v>#REF!</v>
      </c>
      <c r="F2111" s="4" t="s">
        <v>2582</v>
      </c>
      <c r="G2111" s="5">
        <v>8000</v>
      </c>
    </row>
    <row r="2112" spans="1:7" x14ac:dyDescent="0.25">
      <c r="A2112" s="8">
        <f t="shared" si="32"/>
        <v>2106</v>
      </c>
      <c r="B2112" s="4">
        <v>10800033663</v>
      </c>
      <c r="C2112" s="4" t="s">
        <v>529</v>
      </c>
      <c r="D2112" s="4" t="s">
        <v>79</v>
      </c>
      <c r="E2112" s="4" t="e">
        <f>VLOOKUP(B2112,#REF!,4,0)</f>
        <v>#REF!</v>
      </c>
      <c r="F2112" s="4" t="s">
        <v>2582</v>
      </c>
      <c r="G2112" s="5">
        <v>10000</v>
      </c>
    </row>
    <row r="2113" spans="1:7" x14ac:dyDescent="0.25">
      <c r="A2113" s="8">
        <f t="shared" si="32"/>
        <v>2107</v>
      </c>
      <c r="B2113" s="4">
        <v>22400036046</v>
      </c>
      <c r="C2113" s="4" t="s">
        <v>530</v>
      </c>
      <c r="D2113" s="4" t="s">
        <v>79</v>
      </c>
      <c r="E2113" s="4" t="e">
        <f>VLOOKUP(B2113,#REF!,4,0)</f>
        <v>#REF!</v>
      </c>
      <c r="F2113" s="4" t="s">
        <v>2582</v>
      </c>
      <c r="G2113" s="5">
        <v>10000</v>
      </c>
    </row>
    <row r="2114" spans="1:7" x14ac:dyDescent="0.25">
      <c r="A2114" s="8">
        <f t="shared" si="32"/>
        <v>2108</v>
      </c>
      <c r="B2114" s="4">
        <v>115722365</v>
      </c>
      <c r="C2114" s="4" t="s">
        <v>531</v>
      </c>
      <c r="D2114" s="4" t="s">
        <v>79</v>
      </c>
      <c r="E2114" s="4" t="e">
        <f>VLOOKUP(B2114,#REF!,4,0)</f>
        <v>#REF!</v>
      </c>
      <c r="F2114" s="4" t="s">
        <v>2582</v>
      </c>
      <c r="G2114" s="5">
        <v>8000</v>
      </c>
    </row>
    <row r="2115" spans="1:7" x14ac:dyDescent="0.25">
      <c r="A2115" s="8">
        <f t="shared" si="32"/>
        <v>2109</v>
      </c>
      <c r="B2115" s="4">
        <v>1600168361</v>
      </c>
      <c r="C2115" s="4" t="s">
        <v>532</v>
      </c>
      <c r="D2115" s="4" t="s">
        <v>79</v>
      </c>
      <c r="E2115" s="4" t="e">
        <f>VLOOKUP(B2115,#REF!,4,0)</f>
        <v>#REF!</v>
      </c>
      <c r="F2115" s="4" t="s">
        <v>2582</v>
      </c>
      <c r="G2115" s="5">
        <v>8000</v>
      </c>
    </row>
    <row r="2116" spans="1:7" x14ac:dyDescent="0.25">
      <c r="A2116" s="8">
        <f t="shared" si="32"/>
        <v>2110</v>
      </c>
      <c r="B2116" s="4">
        <v>22301414128</v>
      </c>
      <c r="C2116" s="4" t="s">
        <v>535</v>
      </c>
      <c r="D2116" s="4" t="s">
        <v>79</v>
      </c>
      <c r="E2116" s="4" t="e">
        <f>VLOOKUP(B2116,#REF!,4,0)</f>
        <v>#REF!</v>
      </c>
      <c r="F2116" s="4" t="s">
        <v>2582</v>
      </c>
      <c r="G2116" s="5">
        <v>8000</v>
      </c>
    </row>
    <row r="2117" spans="1:7" x14ac:dyDescent="0.25">
      <c r="A2117" s="8">
        <f t="shared" si="32"/>
        <v>2111</v>
      </c>
      <c r="B2117" s="4">
        <v>1800510214</v>
      </c>
      <c r="C2117" s="4" t="s">
        <v>536</v>
      </c>
      <c r="D2117" s="4" t="s">
        <v>79</v>
      </c>
      <c r="E2117" s="4" t="e">
        <f>VLOOKUP(B2117,#REF!,4,0)</f>
        <v>#REF!</v>
      </c>
      <c r="F2117" s="4" t="s">
        <v>2582</v>
      </c>
      <c r="G2117" s="5">
        <v>10000</v>
      </c>
    </row>
    <row r="2118" spans="1:7" x14ac:dyDescent="0.25">
      <c r="A2118" s="8">
        <f t="shared" si="32"/>
        <v>2112</v>
      </c>
      <c r="B2118" s="4">
        <v>1800503979</v>
      </c>
      <c r="C2118" s="4" t="s">
        <v>537</v>
      </c>
      <c r="D2118" s="4" t="s">
        <v>79</v>
      </c>
      <c r="E2118" s="4" t="e">
        <f>VLOOKUP(B2118,#REF!,4,0)</f>
        <v>#REF!</v>
      </c>
      <c r="F2118" s="4" t="s">
        <v>2582</v>
      </c>
      <c r="G2118" s="5">
        <v>8000</v>
      </c>
    </row>
    <row r="2119" spans="1:7" x14ac:dyDescent="0.25">
      <c r="A2119" s="8">
        <f t="shared" si="32"/>
        <v>2113</v>
      </c>
      <c r="B2119" s="4">
        <v>1800674432</v>
      </c>
      <c r="C2119" s="4" t="s">
        <v>538</v>
      </c>
      <c r="D2119" s="4" t="s">
        <v>79</v>
      </c>
      <c r="E2119" s="4" t="e">
        <f>VLOOKUP(B2119,#REF!,4,0)</f>
        <v>#REF!</v>
      </c>
      <c r="F2119" s="4" t="s">
        <v>2582</v>
      </c>
      <c r="G2119" s="5">
        <v>8000</v>
      </c>
    </row>
    <row r="2120" spans="1:7" x14ac:dyDescent="0.25">
      <c r="A2120" s="8">
        <f t="shared" ref="A2120:A2183" si="33">+A2119+1</f>
        <v>2114</v>
      </c>
      <c r="B2120" s="4">
        <v>7700067114</v>
      </c>
      <c r="C2120" s="4" t="s">
        <v>540</v>
      </c>
      <c r="D2120" s="4" t="s">
        <v>79</v>
      </c>
      <c r="E2120" s="4" t="e">
        <f>VLOOKUP(B2120,#REF!,4,0)</f>
        <v>#REF!</v>
      </c>
      <c r="F2120" s="4" t="s">
        <v>2582</v>
      </c>
      <c r="G2120" s="5">
        <v>8000</v>
      </c>
    </row>
    <row r="2121" spans="1:7" x14ac:dyDescent="0.25">
      <c r="A2121" s="8">
        <f t="shared" si="33"/>
        <v>2115</v>
      </c>
      <c r="B2121" s="4">
        <v>2200358105</v>
      </c>
      <c r="C2121" s="4" t="s">
        <v>542</v>
      </c>
      <c r="D2121" s="4" t="s">
        <v>79</v>
      </c>
      <c r="E2121" s="4" t="e">
        <f>VLOOKUP(B2121,#REF!,4,0)</f>
        <v>#REF!</v>
      </c>
      <c r="F2121" s="4" t="s">
        <v>2582</v>
      </c>
      <c r="G2121" s="5">
        <v>8000</v>
      </c>
    </row>
    <row r="2122" spans="1:7" x14ac:dyDescent="0.25">
      <c r="A2122" s="8">
        <f t="shared" si="33"/>
        <v>2116</v>
      </c>
      <c r="B2122" s="4">
        <v>40220533455</v>
      </c>
      <c r="C2122" s="4" t="s">
        <v>543</v>
      </c>
      <c r="D2122" s="4" t="s">
        <v>79</v>
      </c>
      <c r="E2122" s="4" t="e">
        <f>VLOOKUP(B2122,#REF!,4,0)</f>
        <v>#REF!</v>
      </c>
      <c r="F2122" s="4" t="s">
        <v>2582</v>
      </c>
      <c r="G2122" s="5">
        <v>8000</v>
      </c>
    </row>
    <row r="2123" spans="1:7" x14ac:dyDescent="0.25">
      <c r="A2123" s="8">
        <f t="shared" si="33"/>
        <v>2117</v>
      </c>
      <c r="B2123" s="4">
        <v>4701552715</v>
      </c>
      <c r="C2123" s="4" t="s">
        <v>545</v>
      </c>
      <c r="D2123" s="4" t="s">
        <v>79</v>
      </c>
      <c r="E2123" s="4" t="e">
        <f>VLOOKUP(B2123,#REF!,4,0)</f>
        <v>#REF!</v>
      </c>
      <c r="F2123" s="4" t="s">
        <v>2582</v>
      </c>
      <c r="G2123" s="5">
        <v>20000</v>
      </c>
    </row>
    <row r="2124" spans="1:7" x14ac:dyDescent="0.25">
      <c r="A2124" s="8">
        <f t="shared" si="33"/>
        <v>2118</v>
      </c>
      <c r="B2124" s="4">
        <v>22300056516</v>
      </c>
      <c r="C2124" s="4" t="s">
        <v>546</v>
      </c>
      <c r="D2124" s="4" t="s">
        <v>79</v>
      </c>
      <c r="E2124" s="4" t="e">
        <f>VLOOKUP(B2124,#REF!,4,0)</f>
        <v>#REF!</v>
      </c>
      <c r="F2124" s="4" t="s">
        <v>2582</v>
      </c>
      <c r="G2124" s="5">
        <v>50000</v>
      </c>
    </row>
    <row r="2125" spans="1:7" x14ac:dyDescent="0.25">
      <c r="A2125" s="8">
        <f t="shared" si="33"/>
        <v>2119</v>
      </c>
      <c r="B2125" s="4">
        <v>111407516</v>
      </c>
      <c r="C2125" s="4" t="s">
        <v>547</v>
      </c>
      <c r="D2125" s="4" t="s">
        <v>79</v>
      </c>
      <c r="E2125" s="4" t="e">
        <f>VLOOKUP(B2125,#REF!,4,0)</f>
        <v>#REF!</v>
      </c>
      <c r="F2125" s="4" t="s">
        <v>2582</v>
      </c>
      <c r="G2125" s="5">
        <v>30000</v>
      </c>
    </row>
    <row r="2126" spans="1:7" x14ac:dyDescent="0.25">
      <c r="A2126" s="8">
        <f t="shared" si="33"/>
        <v>2120</v>
      </c>
      <c r="B2126" s="4">
        <v>112230990</v>
      </c>
      <c r="C2126" s="4" t="s">
        <v>548</v>
      </c>
      <c r="D2126" s="4" t="s">
        <v>79</v>
      </c>
      <c r="E2126" s="4" t="e">
        <f>VLOOKUP(B2126,#REF!,4,0)</f>
        <v>#REF!</v>
      </c>
      <c r="F2126" s="4" t="s">
        <v>2582</v>
      </c>
      <c r="G2126" s="5">
        <v>20000</v>
      </c>
    </row>
    <row r="2127" spans="1:7" x14ac:dyDescent="0.25">
      <c r="A2127" s="8">
        <f t="shared" si="33"/>
        <v>2121</v>
      </c>
      <c r="B2127" s="4">
        <v>201467131</v>
      </c>
      <c r="C2127" s="4" t="s">
        <v>549</v>
      </c>
      <c r="D2127" s="4" t="s">
        <v>79</v>
      </c>
      <c r="E2127" s="4" t="e">
        <f>VLOOKUP(B2127,#REF!,4,0)</f>
        <v>#REF!</v>
      </c>
      <c r="F2127" s="4" t="s">
        <v>2582</v>
      </c>
      <c r="G2127" s="5">
        <v>20000</v>
      </c>
    </row>
    <row r="2128" spans="1:7" x14ac:dyDescent="0.25">
      <c r="A2128" s="8">
        <f t="shared" si="33"/>
        <v>2122</v>
      </c>
      <c r="B2128" s="4">
        <v>2600759829</v>
      </c>
      <c r="C2128" s="4" t="s">
        <v>550</v>
      </c>
      <c r="D2128" s="4" t="s">
        <v>79</v>
      </c>
      <c r="E2128" s="4" t="e">
        <f>VLOOKUP(B2128,#REF!,4,0)</f>
        <v>#REF!</v>
      </c>
      <c r="F2128" s="4" t="s">
        <v>2582</v>
      </c>
      <c r="G2128" s="5">
        <v>15000</v>
      </c>
    </row>
    <row r="2129" spans="1:7" x14ac:dyDescent="0.25">
      <c r="A2129" s="8">
        <f t="shared" si="33"/>
        <v>2123</v>
      </c>
      <c r="B2129" s="4">
        <v>2500027640</v>
      </c>
      <c r="C2129" s="4" t="s">
        <v>551</v>
      </c>
      <c r="D2129" s="4" t="s">
        <v>79</v>
      </c>
      <c r="E2129" s="4" t="e">
        <f>VLOOKUP(B2129,#REF!,4,0)</f>
        <v>#REF!</v>
      </c>
      <c r="F2129" s="4" t="s">
        <v>2582</v>
      </c>
      <c r="G2129" s="5">
        <v>8000</v>
      </c>
    </row>
    <row r="2130" spans="1:7" x14ac:dyDescent="0.25">
      <c r="A2130" s="8">
        <f t="shared" si="33"/>
        <v>2124</v>
      </c>
      <c r="B2130" s="4">
        <v>117517441</v>
      </c>
      <c r="C2130" s="4" t="s">
        <v>552</v>
      </c>
      <c r="D2130" s="4" t="s">
        <v>79</v>
      </c>
      <c r="E2130" s="4" t="e">
        <f>VLOOKUP(B2130,#REF!,4,0)</f>
        <v>#REF!</v>
      </c>
      <c r="F2130" s="4" t="s">
        <v>2582</v>
      </c>
      <c r="G2130" s="5">
        <v>5000</v>
      </c>
    </row>
    <row r="2131" spans="1:7" x14ac:dyDescent="0.25">
      <c r="A2131" s="8">
        <f t="shared" si="33"/>
        <v>2125</v>
      </c>
      <c r="B2131" s="4">
        <v>22301562595</v>
      </c>
      <c r="C2131" s="4" t="s">
        <v>553</v>
      </c>
      <c r="D2131" s="4" t="s">
        <v>79</v>
      </c>
      <c r="E2131" s="4" t="e">
        <f>VLOOKUP(B2131,#REF!,4,0)</f>
        <v>#REF!</v>
      </c>
      <c r="F2131" s="4" t="s">
        <v>2582</v>
      </c>
      <c r="G2131" s="5">
        <v>17000</v>
      </c>
    </row>
    <row r="2132" spans="1:7" x14ac:dyDescent="0.25">
      <c r="A2132" s="8">
        <f t="shared" si="33"/>
        <v>2126</v>
      </c>
      <c r="B2132" s="4">
        <v>1001212032</v>
      </c>
      <c r="C2132" s="4" t="s">
        <v>554</v>
      </c>
      <c r="D2132" s="4" t="s">
        <v>79</v>
      </c>
      <c r="E2132" s="4" t="e">
        <f>VLOOKUP(B2132,#REF!,4,0)</f>
        <v>#REF!</v>
      </c>
      <c r="F2132" s="4" t="s">
        <v>2582</v>
      </c>
      <c r="G2132" s="5">
        <v>10000</v>
      </c>
    </row>
    <row r="2133" spans="1:7" x14ac:dyDescent="0.25">
      <c r="A2133" s="8">
        <f t="shared" si="33"/>
        <v>2127</v>
      </c>
      <c r="B2133" s="4">
        <v>22500689678</v>
      </c>
      <c r="C2133" s="4" t="s">
        <v>555</v>
      </c>
      <c r="D2133" s="4" t="s">
        <v>79</v>
      </c>
      <c r="E2133" s="4" t="e">
        <f>VLOOKUP(B2133,#REF!,4,0)</f>
        <v>#REF!</v>
      </c>
      <c r="F2133" s="4" t="s">
        <v>2582</v>
      </c>
      <c r="G2133" s="5">
        <v>8000</v>
      </c>
    </row>
    <row r="2134" spans="1:7" x14ac:dyDescent="0.25">
      <c r="A2134" s="8">
        <f t="shared" si="33"/>
        <v>2128</v>
      </c>
      <c r="B2134" s="4">
        <v>40225057708</v>
      </c>
      <c r="C2134" s="4" t="s">
        <v>556</v>
      </c>
      <c r="D2134" s="4" t="s">
        <v>79</v>
      </c>
      <c r="E2134" s="4" t="e">
        <f>VLOOKUP(B2134,#REF!,4,0)</f>
        <v>#REF!</v>
      </c>
      <c r="F2134" s="4" t="s">
        <v>2582</v>
      </c>
      <c r="G2134" s="5">
        <v>12000</v>
      </c>
    </row>
    <row r="2135" spans="1:7" x14ac:dyDescent="0.25">
      <c r="A2135" s="8">
        <f t="shared" si="33"/>
        <v>2129</v>
      </c>
      <c r="B2135" s="4">
        <v>1200993861</v>
      </c>
      <c r="C2135" s="4" t="s">
        <v>557</v>
      </c>
      <c r="D2135" s="4" t="s">
        <v>79</v>
      </c>
      <c r="E2135" s="4" t="e">
        <f>VLOOKUP(B2135,#REF!,4,0)</f>
        <v>#REF!</v>
      </c>
      <c r="F2135" s="4" t="s">
        <v>2582</v>
      </c>
      <c r="G2135" s="5">
        <v>10000</v>
      </c>
    </row>
    <row r="2136" spans="1:7" x14ac:dyDescent="0.25">
      <c r="A2136" s="8">
        <f t="shared" si="33"/>
        <v>2130</v>
      </c>
      <c r="B2136" s="4">
        <v>40215255502</v>
      </c>
      <c r="C2136" s="4" t="s">
        <v>558</v>
      </c>
      <c r="D2136" s="4" t="s">
        <v>79</v>
      </c>
      <c r="E2136" s="4" t="e">
        <f>VLOOKUP(B2136,#REF!,4,0)</f>
        <v>#REF!</v>
      </c>
      <c r="F2136" s="4" t="s">
        <v>2582</v>
      </c>
      <c r="G2136" s="5">
        <v>10000</v>
      </c>
    </row>
    <row r="2137" spans="1:7" x14ac:dyDescent="0.25">
      <c r="A2137" s="8">
        <f t="shared" si="33"/>
        <v>2131</v>
      </c>
      <c r="B2137" s="4">
        <v>118872191</v>
      </c>
      <c r="C2137" s="4" t="s">
        <v>559</v>
      </c>
      <c r="D2137" s="4" t="s">
        <v>79</v>
      </c>
      <c r="E2137" s="4" t="e">
        <f>VLOOKUP(B2137,#REF!,4,0)</f>
        <v>#REF!</v>
      </c>
      <c r="F2137" s="4" t="s">
        <v>2582</v>
      </c>
      <c r="G2137" s="5">
        <v>15000</v>
      </c>
    </row>
    <row r="2138" spans="1:7" x14ac:dyDescent="0.25">
      <c r="A2138" s="8">
        <f t="shared" si="33"/>
        <v>2132</v>
      </c>
      <c r="B2138" s="4">
        <v>40223592177</v>
      </c>
      <c r="C2138" s="4" t="s">
        <v>560</v>
      </c>
      <c r="D2138" s="4" t="s">
        <v>79</v>
      </c>
      <c r="E2138" s="4" t="e">
        <f>VLOOKUP(B2138,#REF!,4,0)</f>
        <v>#REF!</v>
      </c>
      <c r="F2138" s="4" t="s">
        <v>2582</v>
      </c>
      <c r="G2138" s="5">
        <v>20000</v>
      </c>
    </row>
    <row r="2139" spans="1:7" x14ac:dyDescent="0.25">
      <c r="A2139" s="8">
        <f t="shared" si="33"/>
        <v>2133</v>
      </c>
      <c r="B2139" s="4">
        <v>8400099928</v>
      </c>
      <c r="C2139" s="4" t="s">
        <v>561</v>
      </c>
      <c r="D2139" s="4" t="s">
        <v>79</v>
      </c>
      <c r="E2139" s="4" t="e">
        <f>VLOOKUP(B2139,#REF!,4,0)</f>
        <v>#REF!</v>
      </c>
      <c r="F2139" s="4" t="s">
        <v>2582</v>
      </c>
      <c r="G2139" s="5">
        <v>15000</v>
      </c>
    </row>
    <row r="2140" spans="1:7" x14ac:dyDescent="0.25">
      <c r="A2140" s="8">
        <f t="shared" si="33"/>
        <v>2134</v>
      </c>
      <c r="B2140" s="4">
        <v>40231637659</v>
      </c>
      <c r="C2140" s="4" t="s">
        <v>562</v>
      </c>
      <c r="D2140" s="4" t="s">
        <v>79</v>
      </c>
      <c r="E2140" s="4" t="e">
        <f>VLOOKUP(B2140,#REF!,4,0)</f>
        <v>#REF!</v>
      </c>
      <c r="F2140" s="4" t="s">
        <v>2582</v>
      </c>
      <c r="G2140" s="5">
        <v>15000</v>
      </c>
    </row>
    <row r="2141" spans="1:7" x14ac:dyDescent="0.25">
      <c r="A2141" s="8">
        <f t="shared" si="33"/>
        <v>2135</v>
      </c>
      <c r="B2141" s="4">
        <v>10800071986</v>
      </c>
      <c r="C2141" s="4" t="s">
        <v>563</v>
      </c>
      <c r="D2141" s="4" t="s">
        <v>79</v>
      </c>
      <c r="E2141" s="4" t="e">
        <f>VLOOKUP(B2141,#REF!,4,0)</f>
        <v>#REF!</v>
      </c>
      <c r="F2141" s="4" t="s">
        <v>2582</v>
      </c>
      <c r="G2141" s="5">
        <v>10000</v>
      </c>
    </row>
    <row r="2142" spans="1:7" x14ac:dyDescent="0.25">
      <c r="A2142" s="8">
        <f t="shared" si="33"/>
        <v>2136</v>
      </c>
      <c r="B2142" s="4">
        <v>40226903207</v>
      </c>
      <c r="C2142" s="4" t="s">
        <v>564</v>
      </c>
      <c r="D2142" s="4" t="s">
        <v>79</v>
      </c>
      <c r="E2142" s="4" t="e">
        <f>VLOOKUP(B2142,#REF!,4,0)</f>
        <v>#REF!</v>
      </c>
      <c r="F2142" s="4" t="s">
        <v>2582</v>
      </c>
      <c r="G2142" s="5">
        <v>8000</v>
      </c>
    </row>
    <row r="2143" spans="1:7" x14ac:dyDescent="0.25">
      <c r="A2143" s="8">
        <f t="shared" si="33"/>
        <v>2137</v>
      </c>
      <c r="B2143" s="4">
        <v>40226153639</v>
      </c>
      <c r="C2143" s="4" t="s">
        <v>565</v>
      </c>
      <c r="D2143" s="4" t="s">
        <v>79</v>
      </c>
      <c r="E2143" s="4" t="e">
        <f>VLOOKUP(B2143,#REF!,4,0)</f>
        <v>#REF!</v>
      </c>
      <c r="F2143" s="4" t="s">
        <v>2582</v>
      </c>
      <c r="G2143" s="5">
        <v>8000</v>
      </c>
    </row>
    <row r="2144" spans="1:7" x14ac:dyDescent="0.25">
      <c r="A2144" s="8">
        <f t="shared" si="33"/>
        <v>2138</v>
      </c>
      <c r="B2144" s="4">
        <v>4300043728</v>
      </c>
      <c r="C2144" s="4" t="s">
        <v>566</v>
      </c>
      <c r="D2144" s="4" t="s">
        <v>79</v>
      </c>
      <c r="E2144" s="4" t="e">
        <f>VLOOKUP(B2144,#REF!,4,0)</f>
        <v>#REF!</v>
      </c>
      <c r="F2144" s="4" t="s">
        <v>2582</v>
      </c>
      <c r="G2144" s="5">
        <v>8000</v>
      </c>
    </row>
    <row r="2145" spans="1:7" x14ac:dyDescent="0.25">
      <c r="A2145" s="8">
        <f t="shared" si="33"/>
        <v>2139</v>
      </c>
      <c r="B2145" s="4">
        <v>201540507</v>
      </c>
      <c r="C2145" s="4" t="s">
        <v>567</v>
      </c>
      <c r="D2145" s="4" t="s">
        <v>79</v>
      </c>
      <c r="E2145" s="4" t="e">
        <f>VLOOKUP(B2145,#REF!,4,0)</f>
        <v>#REF!</v>
      </c>
      <c r="F2145" s="4" t="s">
        <v>2582</v>
      </c>
      <c r="G2145" s="5">
        <v>8000</v>
      </c>
    </row>
    <row r="2146" spans="1:7" x14ac:dyDescent="0.25">
      <c r="A2146" s="8">
        <f t="shared" si="33"/>
        <v>2140</v>
      </c>
      <c r="B2146" s="4">
        <v>2200353387</v>
      </c>
      <c r="C2146" s="4" t="s">
        <v>568</v>
      </c>
      <c r="D2146" s="4" t="s">
        <v>79</v>
      </c>
      <c r="E2146" s="4" t="e">
        <f>VLOOKUP(B2146,#REF!,4,0)</f>
        <v>#REF!</v>
      </c>
      <c r="F2146" s="4" t="s">
        <v>2582</v>
      </c>
      <c r="G2146" s="5">
        <v>8000</v>
      </c>
    </row>
    <row r="2147" spans="1:7" x14ac:dyDescent="0.25">
      <c r="A2147" s="8">
        <f t="shared" si="33"/>
        <v>2141</v>
      </c>
      <c r="B2147" s="4">
        <v>40223500824</v>
      </c>
      <c r="C2147" s="4" t="s">
        <v>569</v>
      </c>
      <c r="D2147" s="4" t="s">
        <v>79</v>
      </c>
      <c r="E2147" s="4" t="e">
        <f>VLOOKUP(B2147,#REF!,4,0)</f>
        <v>#REF!</v>
      </c>
      <c r="F2147" s="4" t="s">
        <v>2582</v>
      </c>
      <c r="G2147" s="5">
        <v>6000</v>
      </c>
    </row>
    <row r="2148" spans="1:7" x14ac:dyDescent="0.25">
      <c r="A2148" s="8">
        <f t="shared" si="33"/>
        <v>2142</v>
      </c>
      <c r="B2148" s="4">
        <v>7900166062</v>
      </c>
      <c r="C2148" s="4" t="s">
        <v>570</v>
      </c>
      <c r="D2148" s="4" t="s">
        <v>79</v>
      </c>
      <c r="E2148" s="4" t="e">
        <f>VLOOKUP(B2148,#REF!,4,0)</f>
        <v>#REF!</v>
      </c>
      <c r="F2148" s="4" t="s">
        <v>2582</v>
      </c>
      <c r="G2148" s="5">
        <v>8000</v>
      </c>
    </row>
    <row r="2149" spans="1:7" x14ac:dyDescent="0.25">
      <c r="A2149" s="8">
        <f t="shared" si="33"/>
        <v>2143</v>
      </c>
      <c r="B2149" s="4">
        <v>4702001092</v>
      </c>
      <c r="C2149" s="4" t="s">
        <v>571</v>
      </c>
      <c r="D2149" s="4" t="s">
        <v>79</v>
      </c>
      <c r="E2149" s="4" t="e">
        <f>VLOOKUP(B2149,#REF!,4,0)</f>
        <v>#REF!</v>
      </c>
      <c r="F2149" s="4" t="s">
        <v>2582</v>
      </c>
      <c r="G2149" s="5">
        <v>8000</v>
      </c>
    </row>
    <row r="2150" spans="1:7" x14ac:dyDescent="0.25">
      <c r="A2150" s="8">
        <f t="shared" si="33"/>
        <v>2144</v>
      </c>
      <c r="B2150" s="4">
        <v>111710869</v>
      </c>
      <c r="C2150" s="4" t="s">
        <v>572</v>
      </c>
      <c r="D2150" s="4" t="s">
        <v>79</v>
      </c>
      <c r="E2150" s="4" t="e">
        <f>VLOOKUP(B2150,#REF!,4,0)</f>
        <v>#REF!</v>
      </c>
      <c r="F2150" s="4" t="s">
        <v>2582</v>
      </c>
      <c r="G2150" s="5">
        <v>15000</v>
      </c>
    </row>
    <row r="2151" spans="1:7" x14ac:dyDescent="0.25">
      <c r="A2151" s="8">
        <f t="shared" si="33"/>
        <v>2145</v>
      </c>
      <c r="B2151" s="4">
        <v>22500461763</v>
      </c>
      <c r="C2151" s="4" t="s">
        <v>573</v>
      </c>
      <c r="D2151" s="4" t="s">
        <v>79</v>
      </c>
      <c r="E2151" s="4" t="e">
        <f>VLOOKUP(B2151,#REF!,4,0)</f>
        <v>#REF!</v>
      </c>
      <c r="F2151" s="4" t="s">
        <v>2582</v>
      </c>
      <c r="G2151" s="5">
        <v>20000</v>
      </c>
    </row>
    <row r="2152" spans="1:7" x14ac:dyDescent="0.25">
      <c r="A2152" s="8">
        <f t="shared" si="33"/>
        <v>2146</v>
      </c>
      <c r="B2152" s="4">
        <v>118023258</v>
      </c>
      <c r="C2152" s="4" t="s">
        <v>574</v>
      </c>
      <c r="D2152" s="4" t="s">
        <v>79</v>
      </c>
      <c r="E2152" s="4" t="e">
        <f>VLOOKUP(B2152,#REF!,4,0)</f>
        <v>#REF!</v>
      </c>
      <c r="F2152" s="4" t="s">
        <v>2582</v>
      </c>
      <c r="G2152" s="5">
        <v>14500</v>
      </c>
    </row>
    <row r="2153" spans="1:7" x14ac:dyDescent="0.25">
      <c r="A2153" s="8">
        <f t="shared" si="33"/>
        <v>2147</v>
      </c>
      <c r="B2153" s="4">
        <v>7900178885</v>
      </c>
      <c r="C2153" s="4" t="s">
        <v>575</v>
      </c>
      <c r="D2153" s="4" t="s">
        <v>79</v>
      </c>
      <c r="E2153" s="4" t="e">
        <f>VLOOKUP(B2153,#REF!,4,0)</f>
        <v>#REF!</v>
      </c>
      <c r="F2153" s="4" t="s">
        <v>2582</v>
      </c>
      <c r="G2153" s="5">
        <v>8000</v>
      </c>
    </row>
    <row r="2154" spans="1:7" x14ac:dyDescent="0.25">
      <c r="A2154" s="8">
        <f t="shared" si="33"/>
        <v>2148</v>
      </c>
      <c r="B2154" s="4">
        <v>2000167599</v>
      </c>
      <c r="C2154" s="4" t="s">
        <v>576</v>
      </c>
      <c r="D2154" s="4" t="s">
        <v>79</v>
      </c>
      <c r="E2154" s="4" t="e">
        <f>VLOOKUP(B2154,#REF!,4,0)</f>
        <v>#REF!</v>
      </c>
      <c r="F2154" s="4" t="s">
        <v>2582</v>
      </c>
      <c r="G2154" s="5">
        <v>8000</v>
      </c>
    </row>
    <row r="2155" spans="1:7" x14ac:dyDescent="0.25">
      <c r="A2155" s="8">
        <f t="shared" si="33"/>
        <v>2149</v>
      </c>
      <c r="B2155" s="4">
        <v>2200232268</v>
      </c>
      <c r="C2155" s="4" t="s">
        <v>577</v>
      </c>
      <c r="D2155" s="4" t="s">
        <v>79</v>
      </c>
      <c r="E2155" s="4" t="e">
        <f>VLOOKUP(B2155,#REF!,4,0)</f>
        <v>#REF!</v>
      </c>
      <c r="F2155" s="4" t="s">
        <v>2582</v>
      </c>
      <c r="G2155" s="5">
        <v>10000</v>
      </c>
    </row>
    <row r="2156" spans="1:7" x14ac:dyDescent="0.25">
      <c r="A2156" s="8">
        <f t="shared" si="33"/>
        <v>2150</v>
      </c>
      <c r="B2156" s="4">
        <v>2000122628</v>
      </c>
      <c r="C2156" s="4" t="s">
        <v>578</v>
      </c>
      <c r="D2156" s="4" t="s">
        <v>79</v>
      </c>
      <c r="E2156" s="4" t="e">
        <f>VLOOKUP(B2156,#REF!,4,0)</f>
        <v>#REF!</v>
      </c>
      <c r="F2156" s="4" t="s">
        <v>2582</v>
      </c>
      <c r="G2156" s="5">
        <v>12000</v>
      </c>
    </row>
    <row r="2157" spans="1:7" x14ac:dyDescent="0.25">
      <c r="A2157" s="8">
        <f t="shared" si="33"/>
        <v>2151</v>
      </c>
      <c r="B2157" s="4">
        <v>111243747</v>
      </c>
      <c r="C2157" s="4" t="s">
        <v>579</v>
      </c>
      <c r="D2157" s="4" t="s">
        <v>79</v>
      </c>
      <c r="E2157" s="4" t="e">
        <f>VLOOKUP(B2157,#REF!,4,0)</f>
        <v>#REF!</v>
      </c>
      <c r="F2157" s="4" t="s">
        <v>2582</v>
      </c>
      <c r="G2157" s="5">
        <v>12000</v>
      </c>
    </row>
    <row r="2158" spans="1:7" x14ac:dyDescent="0.25">
      <c r="A2158" s="8">
        <f t="shared" si="33"/>
        <v>2152</v>
      </c>
      <c r="B2158" s="4">
        <v>112844147</v>
      </c>
      <c r="C2158" s="4" t="s">
        <v>580</v>
      </c>
      <c r="D2158" s="4" t="s">
        <v>79</v>
      </c>
      <c r="E2158" s="4" t="e">
        <f>VLOOKUP(B2158,#REF!,4,0)</f>
        <v>#REF!</v>
      </c>
      <c r="F2158" s="4" t="s">
        <v>2582</v>
      </c>
      <c r="G2158" s="5">
        <v>10000</v>
      </c>
    </row>
    <row r="2159" spans="1:7" x14ac:dyDescent="0.25">
      <c r="A2159" s="8">
        <f t="shared" si="33"/>
        <v>2153</v>
      </c>
      <c r="B2159" s="4">
        <v>2301067696</v>
      </c>
      <c r="C2159" s="4" t="s">
        <v>581</v>
      </c>
      <c r="D2159" s="4" t="s">
        <v>79</v>
      </c>
      <c r="E2159" s="4" t="e">
        <f>VLOOKUP(B2159,#REF!,4,0)</f>
        <v>#REF!</v>
      </c>
      <c r="F2159" s="4" t="s">
        <v>2582</v>
      </c>
      <c r="G2159" s="5">
        <v>8000</v>
      </c>
    </row>
    <row r="2160" spans="1:7" x14ac:dyDescent="0.25">
      <c r="A2160" s="8">
        <f t="shared" si="33"/>
        <v>2154</v>
      </c>
      <c r="B2160" s="4">
        <v>22300032921</v>
      </c>
      <c r="C2160" s="4" t="s">
        <v>582</v>
      </c>
      <c r="D2160" s="4" t="s">
        <v>79</v>
      </c>
      <c r="E2160" s="4" t="e">
        <f>VLOOKUP(B2160,#REF!,4,0)</f>
        <v>#REF!</v>
      </c>
      <c r="F2160" s="4" t="s">
        <v>2582</v>
      </c>
      <c r="G2160" s="5">
        <v>8000</v>
      </c>
    </row>
    <row r="2161" spans="1:7" x14ac:dyDescent="0.25">
      <c r="A2161" s="8">
        <f t="shared" si="33"/>
        <v>2155</v>
      </c>
      <c r="B2161" s="4">
        <v>117054106</v>
      </c>
      <c r="C2161" s="4" t="s">
        <v>583</v>
      </c>
      <c r="D2161" s="4" t="s">
        <v>79</v>
      </c>
      <c r="E2161" s="4" t="e">
        <f>VLOOKUP(B2161,#REF!,4,0)</f>
        <v>#REF!</v>
      </c>
      <c r="F2161" s="4" t="s">
        <v>2582</v>
      </c>
      <c r="G2161" s="5">
        <v>8000</v>
      </c>
    </row>
    <row r="2162" spans="1:7" x14ac:dyDescent="0.25">
      <c r="A2162" s="8">
        <f t="shared" si="33"/>
        <v>2156</v>
      </c>
      <c r="B2162" s="4">
        <v>13800047253</v>
      </c>
      <c r="C2162" s="4" t="s">
        <v>584</v>
      </c>
      <c r="D2162" s="4" t="s">
        <v>79</v>
      </c>
      <c r="E2162" s="4" t="e">
        <f>VLOOKUP(B2162,#REF!,4,0)</f>
        <v>#REF!</v>
      </c>
      <c r="F2162" s="4" t="s">
        <v>2582</v>
      </c>
      <c r="G2162" s="5">
        <v>10000</v>
      </c>
    </row>
    <row r="2163" spans="1:7" x14ac:dyDescent="0.25">
      <c r="A2163" s="8">
        <f t="shared" si="33"/>
        <v>2157</v>
      </c>
      <c r="B2163" s="4">
        <v>11300018204</v>
      </c>
      <c r="C2163" s="4" t="s">
        <v>585</v>
      </c>
      <c r="D2163" s="4" t="s">
        <v>79</v>
      </c>
      <c r="E2163" s="4" t="e">
        <f>VLOOKUP(B2163,#REF!,4,0)</f>
        <v>#REF!</v>
      </c>
      <c r="F2163" s="4" t="s">
        <v>2582</v>
      </c>
      <c r="G2163" s="5">
        <v>7000</v>
      </c>
    </row>
    <row r="2164" spans="1:7" x14ac:dyDescent="0.25">
      <c r="A2164" s="8">
        <f t="shared" si="33"/>
        <v>2158</v>
      </c>
      <c r="B2164" s="4">
        <v>40225707211</v>
      </c>
      <c r="C2164" s="4" t="s">
        <v>586</v>
      </c>
      <c r="D2164" s="4" t="s">
        <v>79</v>
      </c>
      <c r="E2164" s="4" t="e">
        <f>VLOOKUP(B2164,#REF!,4,0)</f>
        <v>#REF!</v>
      </c>
      <c r="F2164" s="4" t="s">
        <v>2582</v>
      </c>
      <c r="G2164" s="5">
        <v>8000</v>
      </c>
    </row>
    <row r="2165" spans="1:7" x14ac:dyDescent="0.25">
      <c r="A2165" s="8">
        <f t="shared" si="33"/>
        <v>2159</v>
      </c>
      <c r="B2165" s="4">
        <v>11000057262</v>
      </c>
      <c r="C2165" s="4" t="s">
        <v>587</v>
      </c>
      <c r="D2165" s="4" t="s">
        <v>79</v>
      </c>
      <c r="E2165" s="4" t="e">
        <f>VLOOKUP(B2165,#REF!,4,0)</f>
        <v>#REF!</v>
      </c>
      <c r="F2165" s="4" t="s">
        <v>2582</v>
      </c>
      <c r="G2165" s="5">
        <v>7000</v>
      </c>
    </row>
    <row r="2166" spans="1:7" x14ac:dyDescent="0.25">
      <c r="A2166" s="8">
        <f t="shared" si="33"/>
        <v>2160</v>
      </c>
      <c r="B2166" s="4">
        <v>1400180095</v>
      </c>
      <c r="C2166" s="4" t="s">
        <v>588</v>
      </c>
      <c r="D2166" s="4" t="s">
        <v>79</v>
      </c>
      <c r="E2166" s="4" t="e">
        <f>VLOOKUP(B2166,#REF!,4,0)</f>
        <v>#REF!</v>
      </c>
      <c r="F2166" s="4" t="s">
        <v>2582</v>
      </c>
      <c r="G2166" s="5">
        <v>7000</v>
      </c>
    </row>
    <row r="2167" spans="1:7" x14ac:dyDescent="0.25">
      <c r="A2167" s="8">
        <f t="shared" si="33"/>
        <v>2161</v>
      </c>
      <c r="B2167" s="4">
        <v>2200323562</v>
      </c>
      <c r="C2167" s="4" t="s">
        <v>589</v>
      </c>
      <c r="D2167" s="4" t="s">
        <v>79</v>
      </c>
      <c r="E2167" s="4" t="e">
        <f>VLOOKUP(B2167,#REF!,4,0)</f>
        <v>#REF!</v>
      </c>
      <c r="F2167" s="4" t="s">
        <v>2582</v>
      </c>
      <c r="G2167" s="5">
        <v>8000</v>
      </c>
    </row>
    <row r="2168" spans="1:7" x14ac:dyDescent="0.25">
      <c r="A2168" s="8">
        <f t="shared" si="33"/>
        <v>2162</v>
      </c>
      <c r="B2168" s="4">
        <v>119097822</v>
      </c>
      <c r="C2168" s="4" t="s">
        <v>590</v>
      </c>
      <c r="D2168" s="4" t="s">
        <v>79</v>
      </c>
      <c r="E2168" s="4" t="e">
        <f>VLOOKUP(B2168,#REF!,4,0)</f>
        <v>#REF!</v>
      </c>
      <c r="F2168" s="4" t="s">
        <v>2582</v>
      </c>
      <c r="G2168" s="5">
        <v>8000</v>
      </c>
    </row>
    <row r="2169" spans="1:7" x14ac:dyDescent="0.25">
      <c r="A2169" s="8">
        <f t="shared" si="33"/>
        <v>2163</v>
      </c>
      <c r="B2169" s="4">
        <v>2301515975</v>
      </c>
      <c r="C2169" s="4" t="s">
        <v>591</v>
      </c>
      <c r="D2169" s="4" t="s">
        <v>79</v>
      </c>
      <c r="E2169" s="4" t="e">
        <f>VLOOKUP(B2169,#REF!,4,0)</f>
        <v>#REF!</v>
      </c>
      <c r="F2169" s="4" t="s">
        <v>2582</v>
      </c>
      <c r="G2169" s="5">
        <v>8000</v>
      </c>
    </row>
    <row r="2170" spans="1:7" x14ac:dyDescent="0.25">
      <c r="A2170" s="8">
        <f t="shared" si="33"/>
        <v>2164</v>
      </c>
      <c r="B2170" s="4">
        <v>40221619436</v>
      </c>
      <c r="C2170" s="4" t="s">
        <v>592</v>
      </c>
      <c r="D2170" s="4" t="s">
        <v>79</v>
      </c>
      <c r="E2170" s="4" t="e">
        <f>VLOOKUP(B2170,#REF!,4,0)</f>
        <v>#REF!</v>
      </c>
      <c r="F2170" s="4" t="s">
        <v>2582</v>
      </c>
      <c r="G2170" s="5">
        <v>7000</v>
      </c>
    </row>
    <row r="2171" spans="1:7" x14ac:dyDescent="0.25">
      <c r="A2171" s="8">
        <f t="shared" si="33"/>
        <v>2165</v>
      </c>
      <c r="B2171" s="4">
        <v>22500780535</v>
      </c>
      <c r="C2171" s="4" t="s">
        <v>593</v>
      </c>
      <c r="D2171" s="4" t="s">
        <v>79</v>
      </c>
      <c r="E2171" s="4" t="e">
        <f>VLOOKUP(B2171,#REF!,4,0)</f>
        <v>#REF!</v>
      </c>
      <c r="F2171" s="4" t="s">
        <v>2582</v>
      </c>
      <c r="G2171" s="5">
        <v>8000</v>
      </c>
    </row>
    <row r="2172" spans="1:7" x14ac:dyDescent="0.25">
      <c r="A2172" s="8">
        <f t="shared" si="33"/>
        <v>2166</v>
      </c>
      <c r="B2172" s="4">
        <v>22400590810</v>
      </c>
      <c r="C2172" s="4" t="s">
        <v>594</v>
      </c>
      <c r="D2172" s="4" t="s">
        <v>79</v>
      </c>
      <c r="E2172" s="4" t="e">
        <f>VLOOKUP(B2172,#REF!,4,0)</f>
        <v>#REF!</v>
      </c>
      <c r="F2172" s="4" t="s">
        <v>2582</v>
      </c>
      <c r="G2172" s="5">
        <v>35000</v>
      </c>
    </row>
    <row r="2173" spans="1:7" x14ac:dyDescent="0.25">
      <c r="A2173" s="8">
        <f t="shared" si="33"/>
        <v>2167</v>
      </c>
      <c r="B2173" s="4">
        <v>115883050</v>
      </c>
      <c r="C2173" s="4" t="s">
        <v>595</v>
      </c>
      <c r="D2173" s="4" t="s">
        <v>79</v>
      </c>
      <c r="E2173" s="4" t="e">
        <f>VLOOKUP(B2173,#REF!,4,0)</f>
        <v>#REF!</v>
      </c>
      <c r="F2173" s="4" t="s">
        <v>2582</v>
      </c>
      <c r="G2173" s="5">
        <v>20000</v>
      </c>
    </row>
    <row r="2174" spans="1:7" x14ac:dyDescent="0.25">
      <c r="A2174" s="8">
        <f t="shared" si="33"/>
        <v>2168</v>
      </c>
      <c r="B2174" s="4">
        <v>1000889822</v>
      </c>
      <c r="C2174" s="4" t="s">
        <v>596</v>
      </c>
      <c r="D2174" s="4" t="s">
        <v>79</v>
      </c>
      <c r="E2174" s="4" t="e">
        <f>VLOOKUP(B2174,#REF!,4,0)</f>
        <v>#REF!</v>
      </c>
      <c r="F2174" s="4" t="s">
        <v>2582</v>
      </c>
      <c r="G2174" s="5">
        <v>4000</v>
      </c>
    </row>
    <row r="2175" spans="1:7" x14ac:dyDescent="0.25">
      <c r="A2175" s="8">
        <f t="shared" si="33"/>
        <v>2169</v>
      </c>
      <c r="B2175" s="4">
        <v>115933541</v>
      </c>
      <c r="C2175" s="4" t="s">
        <v>597</v>
      </c>
      <c r="D2175" s="4" t="s">
        <v>79</v>
      </c>
      <c r="E2175" s="4" t="e">
        <f>VLOOKUP(B2175,#REF!,4,0)</f>
        <v>#REF!</v>
      </c>
      <c r="F2175" s="4" t="s">
        <v>2582</v>
      </c>
      <c r="G2175" s="5">
        <v>15000</v>
      </c>
    </row>
    <row r="2176" spans="1:7" x14ac:dyDescent="0.25">
      <c r="A2176" s="8">
        <f t="shared" si="33"/>
        <v>2170</v>
      </c>
      <c r="B2176" s="4">
        <v>119008167</v>
      </c>
      <c r="C2176" s="4" t="s">
        <v>598</v>
      </c>
      <c r="D2176" s="4" t="s">
        <v>79</v>
      </c>
      <c r="E2176" s="4" t="e">
        <f>VLOOKUP(B2176,#REF!,4,0)</f>
        <v>#REF!</v>
      </c>
      <c r="F2176" s="4" t="s">
        <v>2582</v>
      </c>
      <c r="G2176" s="5">
        <v>20000</v>
      </c>
    </row>
    <row r="2177" spans="1:7" x14ac:dyDescent="0.25">
      <c r="A2177" s="8">
        <f t="shared" si="33"/>
        <v>2171</v>
      </c>
      <c r="B2177" s="4">
        <v>12800009032</v>
      </c>
      <c r="C2177" s="4" t="s">
        <v>599</v>
      </c>
      <c r="D2177" s="4" t="s">
        <v>79</v>
      </c>
      <c r="E2177" s="4" t="e">
        <f>VLOOKUP(B2177,#REF!,4,0)</f>
        <v>#REF!</v>
      </c>
      <c r="F2177" s="4" t="s">
        <v>2582</v>
      </c>
      <c r="G2177" s="5">
        <v>8000</v>
      </c>
    </row>
    <row r="2178" spans="1:7" x14ac:dyDescent="0.25">
      <c r="A2178" s="8">
        <f t="shared" si="33"/>
        <v>2172</v>
      </c>
      <c r="B2178" s="4">
        <v>1000993301</v>
      </c>
      <c r="C2178" s="4" t="s">
        <v>600</v>
      </c>
      <c r="D2178" s="4" t="s">
        <v>79</v>
      </c>
      <c r="E2178" s="4" t="e">
        <f>VLOOKUP(B2178,#REF!,4,0)</f>
        <v>#REF!</v>
      </c>
      <c r="F2178" s="4" t="s">
        <v>2582</v>
      </c>
      <c r="G2178" s="5">
        <v>8000</v>
      </c>
    </row>
    <row r="2179" spans="1:7" x14ac:dyDescent="0.25">
      <c r="A2179" s="8">
        <f t="shared" si="33"/>
        <v>2173</v>
      </c>
      <c r="B2179" s="4">
        <v>40227429418</v>
      </c>
      <c r="C2179" s="4" t="s">
        <v>601</v>
      </c>
      <c r="D2179" s="4" t="s">
        <v>79</v>
      </c>
      <c r="E2179" s="4" t="e">
        <f>VLOOKUP(B2179,#REF!,4,0)</f>
        <v>#REF!</v>
      </c>
      <c r="F2179" s="4" t="s">
        <v>2582</v>
      </c>
      <c r="G2179" s="5">
        <v>7000</v>
      </c>
    </row>
    <row r="2180" spans="1:7" x14ac:dyDescent="0.25">
      <c r="A2180" s="8">
        <f t="shared" si="33"/>
        <v>2174</v>
      </c>
      <c r="B2180" s="4">
        <v>40220405126</v>
      </c>
      <c r="C2180" s="4" t="s">
        <v>602</v>
      </c>
      <c r="D2180" s="4" t="s">
        <v>79</v>
      </c>
      <c r="E2180" s="4" t="e">
        <f>VLOOKUP(B2180,#REF!,4,0)</f>
        <v>#REF!</v>
      </c>
      <c r="F2180" s="4" t="s">
        <v>2582</v>
      </c>
      <c r="G2180" s="5">
        <v>8000</v>
      </c>
    </row>
    <row r="2181" spans="1:7" x14ac:dyDescent="0.25">
      <c r="A2181" s="8">
        <f t="shared" si="33"/>
        <v>2175</v>
      </c>
      <c r="B2181" s="4">
        <v>500355151</v>
      </c>
      <c r="C2181" s="4" t="s">
        <v>603</v>
      </c>
      <c r="D2181" s="4" t="s">
        <v>79</v>
      </c>
      <c r="E2181" s="4" t="e">
        <f>VLOOKUP(B2181,#REF!,4,0)</f>
        <v>#REF!</v>
      </c>
      <c r="F2181" s="4" t="s">
        <v>2582</v>
      </c>
      <c r="G2181" s="5">
        <v>4000</v>
      </c>
    </row>
    <row r="2182" spans="1:7" x14ac:dyDescent="0.25">
      <c r="A2182" s="8">
        <f t="shared" si="33"/>
        <v>2176</v>
      </c>
      <c r="B2182" s="4">
        <v>22500714021</v>
      </c>
      <c r="C2182" s="4" t="s">
        <v>604</v>
      </c>
      <c r="D2182" s="4" t="s">
        <v>79</v>
      </c>
      <c r="E2182" s="4" t="e">
        <f>VLOOKUP(B2182,#REF!,4,0)</f>
        <v>#REF!</v>
      </c>
      <c r="F2182" s="4" t="s">
        <v>2582</v>
      </c>
      <c r="G2182" s="5">
        <v>4000</v>
      </c>
    </row>
    <row r="2183" spans="1:7" x14ac:dyDescent="0.25">
      <c r="A2183" s="8">
        <f t="shared" si="33"/>
        <v>2177</v>
      </c>
      <c r="B2183" s="4">
        <v>118760438</v>
      </c>
      <c r="C2183" s="4" t="s">
        <v>605</v>
      </c>
      <c r="D2183" s="4" t="s">
        <v>79</v>
      </c>
      <c r="E2183" s="4" t="e">
        <f>VLOOKUP(B2183,#REF!,4,0)</f>
        <v>#REF!</v>
      </c>
      <c r="F2183" s="4" t="s">
        <v>2582</v>
      </c>
      <c r="G2183" s="5">
        <v>4000</v>
      </c>
    </row>
    <row r="2184" spans="1:7" x14ac:dyDescent="0.25">
      <c r="A2184" s="8">
        <f t="shared" ref="A2184:A2247" si="34">+A2183+1</f>
        <v>2178</v>
      </c>
      <c r="B2184" s="4">
        <v>1000777217</v>
      </c>
      <c r="C2184" s="4" t="s">
        <v>606</v>
      </c>
      <c r="D2184" s="4" t="s">
        <v>79</v>
      </c>
      <c r="E2184" s="4" t="e">
        <f>VLOOKUP(B2184,#REF!,4,0)</f>
        <v>#REF!</v>
      </c>
      <c r="F2184" s="4" t="s">
        <v>2582</v>
      </c>
      <c r="G2184" s="5">
        <v>5000</v>
      </c>
    </row>
    <row r="2185" spans="1:7" x14ac:dyDescent="0.25">
      <c r="A2185" s="8">
        <f t="shared" si="34"/>
        <v>2179</v>
      </c>
      <c r="B2185" s="4">
        <v>1001110830</v>
      </c>
      <c r="C2185" s="4" t="s">
        <v>607</v>
      </c>
      <c r="D2185" s="4" t="s">
        <v>79</v>
      </c>
      <c r="E2185" s="4" t="e">
        <f>VLOOKUP(B2185,#REF!,4,0)</f>
        <v>#REF!</v>
      </c>
      <c r="F2185" s="4" t="s">
        <v>2582</v>
      </c>
      <c r="G2185" s="5">
        <v>5000</v>
      </c>
    </row>
    <row r="2186" spans="1:7" x14ac:dyDescent="0.25">
      <c r="A2186" s="8">
        <f t="shared" si="34"/>
        <v>2180</v>
      </c>
      <c r="B2186" s="4">
        <v>1800481747</v>
      </c>
      <c r="C2186" s="4" t="s">
        <v>608</v>
      </c>
      <c r="D2186" s="4" t="s">
        <v>79</v>
      </c>
      <c r="E2186" s="4" t="e">
        <f>VLOOKUP(B2186,#REF!,4,0)</f>
        <v>#REF!</v>
      </c>
      <c r="F2186" s="4" t="s">
        <v>2582</v>
      </c>
      <c r="G2186" s="5">
        <v>4000</v>
      </c>
    </row>
    <row r="2187" spans="1:7" x14ac:dyDescent="0.25">
      <c r="A2187" s="8">
        <f t="shared" si="34"/>
        <v>2181</v>
      </c>
      <c r="B2187" s="4">
        <v>1800600288</v>
      </c>
      <c r="C2187" s="4" t="s">
        <v>609</v>
      </c>
      <c r="D2187" s="4" t="s">
        <v>79</v>
      </c>
      <c r="E2187" s="4" t="e">
        <f>VLOOKUP(B2187,#REF!,4,0)</f>
        <v>#REF!</v>
      </c>
      <c r="F2187" s="4" t="s">
        <v>2582</v>
      </c>
      <c r="G2187" s="5">
        <v>4500</v>
      </c>
    </row>
    <row r="2188" spans="1:7" x14ac:dyDescent="0.25">
      <c r="A2188" s="8">
        <f t="shared" si="34"/>
        <v>2182</v>
      </c>
      <c r="B2188" s="4">
        <v>1600134694</v>
      </c>
      <c r="C2188" s="4" t="s">
        <v>610</v>
      </c>
      <c r="D2188" s="4" t="s">
        <v>79</v>
      </c>
      <c r="E2188" s="4" t="e">
        <f>VLOOKUP(B2188,#REF!,4,0)</f>
        <v>#REF!</v>
      </c>
      <c r="F2188" s="4" t="s">
        <v>2582</v>
      </c>
      <c r="G2188" s="5">
        <v>12000</v>
      </c>
    </row>
    <row r="2189" spans="1:7" x14ac:dyDescent="0.25">
      <c r="A2189" s="8">
        <f t="shared" si="34"/>
        <v>2183</v>
      </c>
      <c r="B2189" s="4">
        <v>1600141871</v>
      </c>
      <c r="C2189" s="4" t="s">
        <v>611</v>
      </c>
      <c r="D2189" s="4" t="s">
        <v>79</v>
      </c>
      <c r="E2189" s="4" t="e">
        <f>VLOOKUP(B2189,#REF!,4,0)</f>
        <v>#REF!</v>
      </c>
      <c r="F2189" s="4" t="s">
        <v>2582</v>
      </c>
      <c r="G2189" s="5">
        <v>5500</v>
      </c>
    </row>
    <row r="2190" spans="1:7" x14ac:dyDescent="0.25">
      <c r="A2190" s="8">
        <f t="shared" si="34"/>
        <v>2184</v>
      </c>
      <c r="B2190" s="4">
        <v>22400513341</v>
      </c>
      <c r="C2190" s="4" t="s">
        <v>612</v>
      </c>
      <c r="D2190" s="4" t="s">
        <v>79</v>
      </c>
      <c r="E2190" s="4" t="e">
        <f>VLOOKUP(B2190,#REF!,4,0)</f>
        <v>#REF!</v>
      </c>
      <c r="F2190" s="4" t="s">
        <v>2582</v>
      </c>
      <c r="G2190" s="5">
        <v>4000</v>
      </c>
    </row>
    <row r="2191" spans="1:7" x14ac:dyDescent="0.25">
      <c r="A2191" s="8">
        <f t="shared" si="34"/>
        <v>2185</v>
      </c>
      <c r="B2191" s="4">
        <v>12500024588</v>
      </c>
      <c r="C2191" s="4" t="s">
        <v>613</v>
      </c>
      <c r="D2191" s="4" t="s">
        <v>79</v>
      </c>
      <c r="E2191" s="4" t="e">
        <f>VLOOKUP(B2191,#REF!,4,0)</f>
        <v>#REF!</v>
      </c>
      <c r="F2191" s="4" t="s">
        <v>2582</v>
      </c>
      <c r="G2191" s="5">
        <v>8000</v>
      </c>
    </row>
    <row r="2192" spans="1:7" x14ac:dyDescent="0.25">
      <c r="A2192" s="8">
        <f t="shared" si="34"/>
        <v>2186</v>
      </c>
      <c r="B2192" s="4">
        <v>1600213241</v>
      </c>
      <c r="C2192" s="4" t="s">
        <v>614</v>
      </c>
      <c r="D2192" s="4" t="s">
        <v>79</v>
      </c>
      <c r="E2192" s="4" t="e">
        <f>VLOOKUP(B2192,#REF!,4,0)</f>
        <v>#REF!</v>
      </c>
      <c r="F2192" s="4" t="s">
        <v>2582</v>
      </c>
      <c r="G2192" s="5">
        <v>4500</v>
      </c>
    </row>
    <row r="2193" spans="1:7" x14ac:dyDescent="0.25">
      <c r="A2193" s="8">
        <f t="shared" si="34"/>
        <v>2187</v>
      </c>
      <c r="B2193" s="4">
        <v>1001173838</v>
      </c>
      <c r="C2193" s="4" t="s">
        <v>615</v>
      </c>
      <c r="D2193" s="4" t="s">
        <v>79</v>
      </c>
      <c r="E2193" s="4" t="e">
        <f>VLOOKUP(B2193,#REF!,4,0)</f>
        <v>#REF!</v>
      </c>
      <c r="F2193" s="4" t="s">
        <v>2582</v>
      </c>
      <c r="G2193" s="5">
        <v>5000</v>
      </c>
    </row>
    <row r="2194" spans="1:7" x14ac:dyDescent="0.25">
      <c r="A2194" s="8">
        <f t="shared" si="34"/>
        <v>2188</v>
      </c>
      <c r="B2194" s="4">
        <v>117825836</v>
      </c>
      <c r="C2194" s="4" t="s">
        <v>616</v>
      </c>
      <c r="D2194" s="4" t="s">
        <v>79</v>
      </c>
      <c r="E2194" s="4" t="e">
        <f>VLOOKUP(B2194,#REF!,4,0)</f>
        <v>#REF!</v>
      </c>
      <c r="F2194" s="4" t="s">
        <v>2582</v>
      </c>
      <c r="G2194" s="5">
        <v>40000</v>
      </c>
    </row>
    <row r="2195" spans="1:7" x14ac:dyDescent="0.25">
      <c r="A2195" s="8">
        <f t="shared" si="34"/>
        <v>2189</v>
      </c>
      <c r="B2195" s="4">
        <v>112280714</v>
      </c>
      <c r="C2195" s="4" t="s">
        <v>618</v>
      </c>
      <c r="D2195" s="4" t="s">
        <v>79</v>
      </c>
      <c r="E2195" s="4" t="e">
        <f>VLOOKUP(B2195,#REF!,4,0)</f>
        <v>#REF!</v>
      </c>
      <c r="F2195" s="4" t="s">
        <v>2582</v>
      </c>
      <c r="G2195" s="5">
        <v>9000</v>
      </c>
    </row>
    <row r="2196" spans="1:7" x14ac:dyDescent="0.25">
      <c r="A2196" s="8">
        <f t="shared" si="34"/>
        <v>2190</v>
      </c>
      <c r="B2196" s="4">
        <v>10800072133</v>
      </c>
      <c r="C2196" s="4" t="s">
        <v>619</v>
      </c>
      <c r="D2196" s="4" t="s">
        <v>79</v>
      </c>
      <c r="E2196" s="4" t="e">
        <f>VLOOKUP(B2196,#REF!,4,0)</f>
        <v>#REF!</v>
      </c>
      <c r="F2196" s="4" t="s">
        <v>2582</v>
      </c>
      <c r="G2196" s="5">
        <v>10000</v>
      </c>
    </row>
    <row r="2197" spans="1:7" x14ac:dyDescent="0.25">
      <c r="A2197" s="8">
        <f t="shared" si="34"/>
        <v>2191</v>
      </c>
      <c r="B2197" s="4">
        <v>1500059462</v>
      </c>
      <c r="C2197" s="4" t="s">
        <v>620</v>
      </c>
      <c r="D2197" s="4" t="s">
        <v>79</v>
      </c>
      <c r="E2197" s="4" t="e">
        <f>VLOOKUP(B2197,#REF!,4,0)</f>
        <v>#REF!</v>
      </c>
      <c r="F2197" s="4" t="s">
        <v>2582</v>
      </c>
      <c r="G2197" s="5">
        <v>8000</v>
      </c>
    </row>
    <row r="2198" spans="1:7" x14ac:dyDescent="0.25">
      <c r="A2198" s="8">
        <f t="shared" si="34"/>
        <v>2192</v>
      </c>
      <c r="B2198" s="4">
        <v>22300657909</v>
      </c>
      <c r="C2198" s="4" t="s">
        <v>621</v>
      </c>
      <c r="D2198" s="4" t="s">
        <v>622</v>
      </c>
      <c r="E2198" s="4" t="e">
        <f>VLOOKUP(B2198,#REF!,4,0)</f>
        <v>#REF!</v>
      </c>
      <c r="F2198" s="4" t="s">
        <v>2582</v>
      </c>
      <c r="G2198" s="5">
        <v>60000</v>
      </c>
    </row>
    <row r="2199" spans="1:7" x14ac:dyDescent="0.25">
      <c r="A2199" s="8">
        <f t="shared" si="34"/>
        <v>2193</v>
      </c>
      <c r="B2199" s="4">
        <v>112216460</v>
      </c>
      <c r="C2199" s="4" t="s">
        <v>623</v>
      </c>
      <c r="D2199" s="4" t="s">
        <v>79</v>
      </c>
      <c r="E2199" s="4" t="e">
        <f>VLOOKUP(B2199,#REF!,4,0)</f>
        <v>#REF!</v>
      </c>
      <c r="F2199" s="4" t="s">
        <v>2582</v>
      </c>
      <c r="G2199" s="5">
        <v>5000</v>
      </c>
    </row>
    <row r="2200" spans="1:7" x14ac:dyDescent="0.25">
      <c r="A2200" s="8">
        <f t="shared" si="34"/>
        <v>2194</v>
      </c>
      <c r="B2200" s="4">
        <v>111881827</v>
      </c>
      <c r="C2200" s="4" t="s">
        <v>624</v>
      </c>
      <c r="D2200" s="4" t="s">
        <v>79</v>
      </c>
      <c r="E2200" s="4" t="e">
        <f>VLOOKUP(B2200,#REF!,4,0)</f>
        <v>#REF!</v>
      </c>
      <c r="F2200" s="4" t="s">
        <v>2582</v>
      </c>
      <c r="G2200" s="5">
        <v>5000</v>
      </c>
    </row>
    <row r="2201" spans="1:7" x14ac:dyDescent="0.25">
      <c r="A2201" s="8">
        <f t="shared" si="34"/>
        <v>2195</v>
      </c>
      <c r="B2201" s="4">
        <v>13400010131</v>
      </c>
      <c r="C2201" s="4" t="s">
        <v>625</v>
      </c>
      <c r="D2201" s="4" t="s">
        <v>79</v>
      </c>
      <c r="E2201" s="4" t="e">
        <f>VLOOKUP(B2201,#REF!,4,0)</f>
        <v>#REF!</v>
      </c>
      <c r="F2201" s="4" t="s">
        <v>2582</v>
      </c>
      <c r="G2201" s="5">
        <v>9000</v>
      </c>
    </row>
    <row r="2202" spans="1:7" x14ac:dyDescent="0.25">
      <c r="A2202" s="8">
        <f t="shared" si="34"/>
        <v>2196</v>
      </c>
      <c r="B2202" s="4">
        <v>1500039233</v>
      </c>
      <c r="C2202" s="4" t="s">
        <v>626</v>
      </c>
      <c r="D2202" s="4" t="s">
        <v>79</v>
      </c>
      <c r="E2202" s="4" t="e">
        <f>VLOOKUP(B2202,#REF!,4,0)</f>
        <v>#REF!</v>
      </c>
      <c r="F2202" s="4" t="s">
        <v>2582</v>
      </c>
      <c r="G2202" s="5">
        <v>8000</v>
      </c>
    </row>
    <row r="2203" spans="1:7" x14ac:dyDescent="0.25">
      <c r="A2203" s="8">
        <f t="shared" si="34"/>
        <v>2197</v>
      </c>
      <c r="B2203" s="4">
        <v>3400475327</v>
      </c>
      <c r="C2203" s="4" t="s">
        <v>627</v>
      </c>
      <c r="D2203" s="4" t="s">
        <v>79</v>
      </c>
      <c r="E2203" s="4" t="e">
        <f>VLOOKUP(B2203,#REF!,4,0)</f>
        <v>#REF!</v>
      </c>
      <c r="F2203" s="4" t="s">
        <v>2582</v>
      </c>
      <c r="G2203" s="5">
        <v>7000</v>
      </c>
    </row>
    <row r="2204" spans="1:7" x14ac:dyDescent="0.25">
      <c r="A2204" s="8">
        <f t="shared" si="34"/>
        <v>2198</v>
      </c>
      <c r="B2204" s="4">
        <v>11000070679</v>
      </c>
      <c r="C2204" s="4" t="s">
        <v>628</v>
      </c>
      <c r="D2204" s="4" t="s">
        <v>79</v>
      </c>
      <c r="E2204" s="4" t="e">
        <f>VLOOKUP(B2204,#REF!,4,0)</f>
        <v>#REF!</v>
      </c>
      <c r="F2204" s="4" t="s">
        <v>2582</v>
      </c>
      <c r="G2204" s="5">
        <v>8000</v>
      </c>
    </row>
    <row r="2205" spans="1:7" x14ac:dyDescent="0.25">
      <c r="A2205" s="8">
        <f t="shared" si="34"/>
        <v>2199</v>
      </c>
      <c r="B2205" s="4">
        <v>22500635457</v>
      </c>
      <c r="C2205" s="4" t="s">
        <v>629</v>
      </c>
      <c r="D2205" s="4" t="s">
        <v>79</v>
      </c>
      <c r="E2205" s="4" t="e">
        <f>VLOOKUP(B2205,#REF!,4,0)</f>
        <v>#REF!</v>
      </c>
      <c r="F2205" s="4" t="s">
        <v>2582</v>
      </c>
      <c r="G2205" s="5">
        <v>8000</v>
      </c>
    </row>
    <row r="2206" spans="1:7" x14ac:dyDescent="0.25">
      <c r="A2206" s="8">
        <f t="shared" si="34"/>
        <v>2200</v>
      </c>
      <c r="B2206" s="4">
        <v>13000002413</v>
      </c>
      <c r="C2206" s="4" t="s">
        <v>630</v>
      </c>
      <c r="D2206" s="4" t="s">
        <v>79</v>
      </c>
      <c r="E2206" s="4" t="e">
        <f>VLOOKUP(B2206,#REF!,4,0)</f>
        <v>#REF!</v>
      </c>
      <c r="F2206" s="4" t="s">
        <v>2582</v>
      </c>
      <c r="G2206" s="5">
        <v>8000</v>
      </c>
    </row>
    <row r="2207" spans="1:7" x14ac:dyDescent="0.25">
      <c r="A2207" s="8">
        <f t="shared" si="34"/>
        <v>2201</v>
      </c>
      <c r="B2207" s="4">
        <v>1200936852</v>
      </c>
      <c r="C2207" s="4" t="s">
        <v>631</v>
      </c>
      <c r="D2207" s="4" t="s">
        <v>79</v>
      </c>
      <c r="E2207" s="4" t="e">
        <f>VLOOKUP(B2207,#REF!,4,0)</f>
        <v>#REF!</v>
      </c>
      <c r="F2207" s="4" t="s">
        <v>2582</v>
      </c>
      <c r="G2207" s="5">
        <v>7000</v>
      </c>
    </row>
    <row r="2208" spans="1:7" x14ac:dyDescent="0.25">
      <c r="A2208" s="8">
        <f t="shared" si="34"/>
        <v>2202</v>
      </c>
      <c r="B2208" s="4">
        <v>4900789167</v>
      </c>
      <c r="C2208" s="4" t="s">
        <v>632</v>
      </c>
      <c r="D2208" s="4" t="s">
        <v>79</v>
      </c>
      <c r="E2208" s="4" t="e">
        <f>VLOOKUP(B2208,#REF!,4,0)</f>
        <v>#REF!</v>
      </c>
      <c r="F2208" s="4" t="s">
        <v>2582</v>
      </c>
      <c r="G2208" s="5">
        <v>7000</v>
      </c>
    </row>
    <row r="2209" spans="1:7" x14ac:dyDescent="0.25">
      <c r="A2209" s="8">
        <f t="shared" si="34"/>
        <v>2203</v>
      </c>
      <c r="B2209" s="4">
        <v>10800101486</v>
      </c>
      <c r="C2209" s="4" t="s">
        <v>633</v>
      </c>
      <c r="D2209" s="4" t="s">
        <v>79</v>
      </c>
      <c r="E2209" s="4" t="e">
        <f>VLOOKUP(B2209,#REF!,4,0)</f>
        <v>#REF!</v>
      </c>
      <c r="F2209" s="4" t="s">
        <v>2582</v>
      </c>
      <c r="G2209" s="5">
        <v>9000</v>
      </c>
    </row>
    <row r="2210" spans="1:7" x14ac:dyDescent="0.25">
      <c r="A2210" s="8">
        <f t="shared" si="34"/>
        <v>2204</v>
      </c>
      <c r="B2210" s="4">
        <v>40220609685</v>
      </c>
      <c r="C2210" s="4" t="s">
        <v>634</v>
      </c>
      <c r="D2210" s="4" t="s">
        <v>79</v>
      </c>
      <c r="E2210" s="4" t="e">
        <f>VLOOKUP(B2210,#REF!,4,0)</f>
        <v>#REF!</v>
      </c>
      <c r="F2210" s="4" t="s">
        <v>2582</v>
      </c>
      <c r="G2210" s="5">
        <v>7000</v>
      </c>
    </row>
    <row r="2211" spans="1:7" x14ac:dyDescent="0.25">
      <c r="A2211" s="8">
        <f t="shared" si="34"/>
        <v>2205</v>
      </c>
      <c r="B2211" s="4">
        <v>3701118204</v>
      </c>
      <c r="C2211" s="4" t="s">
        <v>635</v>
      </c>
      <c r="D2211" s="4" t="s">
        <v>79</v>
      </c>
      <c r="E2211" s="4" t="e">
        <f>VLOOKUP(B2211,#REF!,4,0)</f>
        <v>#REF!</v>
      </c>
      <c r="F2211" s="4" t="s">
        <v>2582</v>
      </c>
      <c r="G2211" s="5">
        <v>7000</v>
      </c>
    </row>
    <row r="2212" spans="1:7" x14ac:dyDescent="0.25">
      <c r="A2212" s="8">
        <f t="shared" si="34"/>
        <v>2206</v>
      </c>
      <c r="B2212" s="4">
        <v>9200149038</v>
      </c>
      <c r="C2212" s="4" t="s">
        <v>637</v>
      </c>
      <c r="D2212" s="4" t="s">
        <v>79</v>
      </c>
      <c r="E2212" s="4" t="e">
        <f>VLOOKUP(B2212,#REF!,4,0)</f>
        <v>#REF!</v>
      </c>
      <c r="F2212" s="4" t="s">
        <v>2582</v>
      </c>
      <c r="G2212" s="5">
        <v>7000</v>
      </c>
    </row>
    <row r="2213" spans="1:7" x14ac:dyDescent="0.25">
      <c r="A2213" s="8">
        <f t="shared" si="34"/>
        <v>2207</v>
      </c>
      <c r="B2213" s="4">
        <v>40222777530</v>
      </c>
      <c r="C2213" s="4" t="s">
        <v>638</v>
      </c>
      <c r="D2213" s="4" t="s">
        <v>79</v>
      </c>
      <c r="E2213" s="4" t="e">
        <f>VLOOKUP(B2213,#REF!,4,0)</f>
        <v>#REF!</v>
      </c>
      <c r="F2213" s="4" t="s">
        <v>2582</v>
      </c>
      <c r="G2213" s="5">
        <v>7000</v>
      </c>
    </row>
    <row r="2214" spans="1:7" x14ac:dyDescent="0.25">
      <c r="A2214" s="8">
        <f t="shared" si="34"/>
        <v>2208</v>
      </c>
      <c r="B2214" s="4">
        <v>22300827700</v>
      </c>
      <c r="C2214" s="4" t="s">
        <v>639</v>
      </c>
      <c r="D2214" s="4" t="s">
        <v>79</v>
      </c>
      <c r="E2214" s="4" t="e">
        <f>VLOOKUP(B2214,#REF!,4,0)</f>
        <v>#REF!</v>
      </c>
      <c r="F2214" s="4" t="s">
        <v>2582</v>
      </c>
      <c r="G2214" s="5">
        <v>7000</v>
      </c>
    </row>
    <row r="2215" spans="1:7" x14ac:dyDescent="0.25">
      <c r="A2215" s="8">
        <f t="shared" si="34"/>
        <v>2209</v>
      </c>
      <c r="B2215" s="4">
        <v>2000138798</v>
      </c>
      <c r="C2215" s="4" t="s">
        <v>640</v>
      </c>
      <c r="D2215" s="4" t="s">
        <v>79</v>
      </c>
      <c r="E2215" s="4" t="e">
        <f>VLOOKUP(B2215,#REF!,4,0)</f>
        <v>#REF!</v>
      </c>
      <c r="F2215" s="4" t="s">
        <v>2582</v>
      </c>
      <c r="G2215" s="5">
        <v>8000</v>
      </c>
    </row>
    <row r="2216" spans="1:7" x14ac:dyDescent="0.25">
      <c r="A2216" s="8">
        <f t="shared" si="34"/>
        <v>2210</v>
      </c>
      <c r="B2216" s="4">
        <v>2200377048</v>
      </c>
      <c r="C2216" s="4" t="s">
        <v>641</v>
      </c>
      <c r="D2216" s="4" t="s">
        <v>79</v>
      </c>
      <c r="E2216" s="4" t="e">
        <f>VLOOKUP(B2216,#REF!,4,0)</f>
        <v>#REF!</v>
      </c>
      <c r="F2216" s="4" t="s">
        <v>2582</v>
      </c>
      <c r="G2216" s="5">
        <v>8000</v>
      </c>
    </row>
    <row r="2217" spans="1:7" x14ac:dyDescent="0.25">
      <c r="A2217" s="8">
        <f t="shared" si="34"/>
        <v>2211</v>
      </c>
      <c r="B2217" s="4">
        <v>40224426151</v>
      </c>
      <c r="C2217" s="4" t="s">
        <v>642</v>
      </c>
      <c r="D2217" s="4" t="s">
        <v>79</v>
      </c>
      <c r="E2217" s="4" t="e">
        <f>VLOOKUP(B2217,#REF!,4,0)</f>
        <v>#REF!</v>
      </c>
      <c r="F2217" s="4" t="s">
        <v>2582</v>
      </c>
      <c r="G2217" s="5">
        <v>7000</v>
      </c>
    </row>
    <row r="2218" spans="1:7" x14ac:dyDescent="0.25">
      <c r="A2218" s="8">
        <f t="shared" si="34"/>
        <v>2212</v>
      </c>
      <c r="B2218" s="4">
        <v>40237366485</v>
      </c>
      <c r="C2218" s="4" t="s">
        <v>643</v>
      </c>
      <c r="D2218" s="4" t="s">
        <v>79</v>
      </c>
      <c r="E2218" s="4" t="e">
        <f>VLOOKUP(B2218,#REF!,4,0)</f>
        <v>#REF!</v>
      </c>
      <c r="F2218" s="4" t="s">
        <v>2582</v>
      </c>
      <c r="G2218" s="5">
        <v>7000</v>
      </c>
    </row>
    <row r="2219" spans="1:7" x14ac:dyDescent="0.25">
      <c r="A2219" s="8">
        <f t="shared" si="34"/>
        <v>2213</v>
      </c>
      <c r="B2219" s="4">
        <v>101541324</v>
      </c>
      <c r="C2219" s="4" t="s">
        <v>644</v>
      </c>
      <c r="D2219" s="4" t="s">
        <v>4</v>
      </c>
      <c r="E2219" s="4" t="e">
        <f>VLOOKUP(B2219,#REF!,4,0)</f>
        <v>#REF!</v>
      </c>
      <c r="F2219" s="4" t="s">
        <v>2582</v>
      </c>
      <c r="G2219" s="5">
        <v>60000</v>
      </c>
    </row>
    <row r="2220" spans="1:7" x14ac:dyDescent="0.25">
      <c r="A2220" s="8">
        <f t="shared" si="34"/>
        <v>2214</v>
      </c>
      <c r="B2220" s="4">
        <v>3103172890</v>
      </c>
      <c r="C2220" s="4" t="s">
        <v>645</v>
      </c>
      <c r="D2220" s="4" t="s">
        <v>622</v>
      </c>
      <c r="E2220" s="4" t="e">
        <f>VLOOKUP(B2220,#REF!,4,0)</f>
        <v>#REF!</v>
      </c>
      <c r="F2220" s="4" t="s">
        <v>2582</v>
      </c>
      <c r="G2220" s="5">
        <v>70000</v>
      </c>
    </row>
    <row r="2221" spans="1:7" x14ac:dyDescent="0.25">
      <c r="A2221" s="8">
        <f t="shared" si="34"/>
        <v>2215</v>
      </c>
      <c r="B2221" s="4">
        <v>500440920</v>
      </c>
      <c r="C2221" s="4" t="s">
        <v>646</v>
      </c>
      <c r="D2221" s="4" t="s">
        <v>622</v>
      </c>
      <c r="E2221" s="4" t="e">
        <f>VLOOKUP(B2221,#REF!,4,0)</f>
        <v>#REF!</v>
      </c>
      <c r="F2221" s="4" t="s">
        <v>2582</v>
      </c>
      <c r="G2221" s="5">
        <v>35000</v>
      </c>
    </row>
    <row r="2222" spans="1:7" x14ac:dyDescent="0.25">
      <c r="A2222" s="8">
        <f t="shared" si="34"/>
        <v>2216</v>
      </c>
      <c r="B2222" s="4">
        <v>102573029</v>
      </c>
      <c r="C2222" s="4" t="s">
        <v>2263</v>
      </c>
      <c r="D2222" s="4" t="s">
        <v>11</v>
      </c>
      <c r="E2222" s="4" t="e">
        <f>VLOOKUP(B2222,#REF!,4,0)</f>
        <v>#REF!</v>
      </c>
      <c r="F2222" s="4" t="s">
        <v>2582</v>
      </c>
      <c r="G2222" s="5">
        <v>25000</v>
      </c>
    </row>
    <row r="2223" spans="1:7" x14ac:dyDescent="0.25">
      <c r="A2223" s="8">
        <f t="shared" si="34"/>
        <v>2217</v>
      </c>
      <c r="B2223" s="4">
        <v>111750519</v>
      </c>
      <c r="C2223" s="4" t="s">
        <v>2249</v>
      </c>
      <c r="D2223" s="4" t="s">
        <v>11</v>
      </c>
      <c r="E2223" s="4" t="e">
        <f>VLOOKUP(B2223,#REF!,4,0)</f>
        <v>#REF!</v>
      </c>
      <c r="F2223" s="4" t="s">
        <v>2582</v>
      </c>
      <c r="G2223" s="5">
        <v>23000</v>
      </c>
    </row>
    <row r="2224" spans="1:7" x14ac:dyDescent="0.25">
      <c r="A2224" s="8">
        <f t="shared" si="34"/>
        <v>2218</v>
      </c>
      <c r="B2224" s="4">
        <v>5400867353</v>
      </c>
      <c r="C2224" s="4" t="s">
        <v>2248</v>
      </c>
      <c r="D2224" s="4" t="s">
        <v>79</v>
      </c>
      <c r="E2224" s="4" t="e">
        <f>VLOOKUP(B2224,#REF!,4,0)</f>
        <v>#REF!</v>
      </c>
      <c r="F2224" s="4" t="s">
        <v>2582</v>
      </c>
      <c r="G2224" s="5">
        <v>9000</v>
      </c>
    </row>
    <row r="2225" spans="1:7" x14ac:dyDescent="0.25">
      <c r="A2225" s="8">
        <f t="shared" si="34"/>
        <v>2219</v>
      </c>
      <c r="B2225" s="4">
        <v>111695342</v>
      </c>
      <c r="C2225" s="4" t="s">
        <v>2251</v>
      </c>
      <c r="D2225" s="4" t="s">
        <v>79</v>
      </c>
      <c r="E2225" s="4" t="e">
        <f>VLOOKUP(B2225,#REF!,4,0)</f>
        <v>#REF!</v>
      </c>
      <c r="F2225" s="4" t="s">
        <v>2582</v>
      </c>
      <c r="G2225" s="5">
        <v>9000</v>
      </c>
    </row>
    <row r="2226" spans="1:7" x14ac:dyDescent="0.25">
      <c r="A2226" s="8">
        <f t="shared" si="34"/>
        <v>2220</v>
      </c>
      <c r="B2226" s="4">
        <v>4800665624</v>
      </c>
      <c r="C2226" s="4" t="s">
        <v>2250</v>
      </c>
      <c r="D2226" s="4" t="s">
        <v>79</v>
      </c>
      <c r="E2226" s="4" t="e">
        <f>VLOOKUP(B2226,#REF!,4,0)</f>
        <v>#REF!</v>
      </c>
      <c r="F2226" s="4" t="s">
        <v>2582</v>
      </c>
      <c r="G2226" s="5">
        <v>9000</v>
      </c>
    </row>
    <row r="2227" spans="1:7" x14ac:dyDescent="0.25">
      <c r="A2227" s="8">
        <f t="shared" si="34"/>
        <v>2221</v>
      </c>
      <c r="B2227" s="4">
        <v>1800538538</v>
      </c>
      <c r="C2227" s="4" t="s">
        <v>2260</v>
      </c>
      <c r="D2227" s="4" t="s">
        <v>79</v>
      </c>
      <c r="E2227" s="4" t="e">
        <f>VLOOKUP(B2227,#REF!,4,0)</f>
        <v>#REF!</v>
      </c>
      <c r="F2227" s="4" t="s">
        <v>2582</v>
      </c>
      <c r="G2227" s="5">
        <v>9000</v>
      </c>
    </row>
    <row r="2228" spans="1:7" x14ac:dyDescent="0.25">
      <c r="A2228" s="8">
        <f t="shared" si="34"/>
        <v>2222</v>
      </c>
      <c r="B2228" s="4">
        <v>115338477</v>
      </c>
      <c r="C2228" s="4" t="s">
        <v>2254</v>
      </c>
      <c r="D2228" s="4" t="s">
        <v>79</v>
      </c>
      <c r="E2228" s="4" t="e">
        <f>VLOOKUP(B2228,#REF!,4,0)</f>
        <v>#REF!</v>
      </c>
      <c r="F2228" s="4" t="s">
        <v>2582</v>
      </c>
      <c r="G2228" s="5">
        <v>9000</v>
      </c>
    </row>
    <row r="2229" spans="1:7" x14ac:dyDescent="0.25">
      <c r="A2229" s="8">
        <f t="shared" si="34"/>
        <v>2223</v>
      </c>
      <c r="B2229" s="4">
        <v>22500477512</v>
      </c>
      <c r="C2229" s="4" t="s">
        <v>2257</v>
      </c>
      <c r="D2229" s="4" t="s">
        <v>79</v>
      </c>
      <c r="E2229" s="4" t="e">
        <f>VLOOKUP(B2229,#REF!,4,0)</f>
        <v>#REF!</v>
      </c>
      <c r="F2229" s="4" t="s">
        <v>2582</v>
      </c>
      <c r="G2229" s="5">
        <v>9000</v>
      </c>
    </row>
    <row r="2230" spans="1:7" x14ac:dyDescent="0.25">
      <c r="A2230" s="8">
        <f t="shared" si="34"/>
        <v>2224</v>
      </c>
      <c r="B2230" s="4">
        <v>1800685883</v>
      </c>
      <c r="C2230" s="4" t="s">
        <v>2252</v>
      </c>
      <c r="D2230" s="4" t="s">
        <v>79</v>
      </c>
      <c r="E2230" s="4" t="e">
        <f>VLOOKUP(B2230,#REF!,4,0)</f>
        <v>#REF!</v>
      </c>
      <c r="F2230" s="4" t="s">
        <v>2582</v>
      </c>
      <c r="G2230" s="5">
        <v>8000</v>
      </c>
    </row>
    <row r="2231" spans="1:7" x14ac:dyDescent="0.25">
      <c r="A2231" s="8">
        <f t="shared" si="34"/>
        <v>2225</v>
      </c>
      <c r="B2231" s="4">
        <v>22500062157</v>
      </c>
      <c r="C2231" s="4" t="s">
        <v>2253</v>
      </c>
      <c r="D2231" s="4" t="s">
        <v>79</v>
      </c>
      <c r="E2231" s="4" t="e">
        <f>VLOOKUP(B2231,#REF!,4,0)</f>
        <v>#REF!</v>
      </c>
      <c r="F2231" s="4" t="s">
        <v>2582</v>
      </c>
      <c r="G2231" s="5">
        <v>8000</v>
      </c>
    </row>
    <row r="2232" spans="1:7" x14ac:dyDescent="0.25">
      <c r="A2232" s="8">
        <f t="shared" si="34"/>
        <v>2226</v>
      </c>
      <c r="B2232" s="4">
        <v>40222475192</v>
      </c>
      <c r="C2232" s="4" t="s">
        <v>2267</v>
      </c>
      <c r="D2232" s="4" t="s">
        <v>79</v>
      </c>
      <c r="E2232" s="4" t="e">
        <f>VLOOKUP(B2232,#REF!,4,0)</f>
        <v>#REF!</v>
      </c>
      <c r="F2232" s="4" t="s">
        <v>2582</v>
      </c>
      <c r="G2232" s="5">
        <v>9000</v>
      </c>
    </row>
    <row r="2233" spans="1:7" x14ac:dyDescent="0.25">
      <c r="A2233" s="8">
        <f t="shared" si="34"/>
        <v>2227</v>
      </c>
      <c r="B2233" s="4">
        <v>40221005404</v>
      </c>
      <c r="C2233" s="4" t="s">
        <v>2265</v>
      </c>
      <c r="D2233" s="4" t="s">
        <v>79</v>
      </c>
      <c r="E2233" s="4" t="e">
        <f>VLOOKUP(B2233,#REF!,4,0)</f>
        <v>#REF!</v>
      </c>
      <c r="F2233" s="4" t="s">
        <v>2582</v>
      </c>
      <c r="G2233" s="5">
        <v>7000</v>
      </c>
    </row>
    <row r="2234" spans="1:7" x14ac:dyDescent="0.25">
      <c r="A2234" s="8">
        <f t="shared" si="34"/>
        <v>2228</v>
      </c>
      <c r="B2234" s="4">
        <v>22500815232</v>
      </c>
      <c r="C2234" s="4" t="s">
        <v>2256</v>
      </c>
      <c r="D2234" s="4" t="s">
        <v>79</v>
      </c>
      <c r="E2234" s="4" t="e">
        <f>VLOOKUP(B2234,#REF!,4,0)</f>
        <v>#REF!</v>
      </c>
      <c r="F2234" s="4" t="s">
        <v>2582</v>
      </c>
      <c r="G2234" s="5">
        <v>7000</v>
      </c>
    </row>
    <row r="2235" spans="1:7" x14ac:dyDescent="0.25">
      <c r="A2235" s="8">
        <f t="shared" si="34"/>
        <v>2229</v>
      </c>
      <c r="B2235" s="4">
        <v>10000040542</v>
      </c>
      <c r="C2235" s="4" t="s">
        <v>2261</v>
      </c>
      <c r="D2235" s="4" t="s">
        <v>79</v>
      </c>
      <c r="E2235" s="4" t="e">
        <f>VLOOKUP(B2235,#REF!,4,0)</f>
        <v>#REF!</v>
      </c>
      <c r="F2235" s="4" t="s">
        <v>2582</v>
      </c>
      <c r="G2235" s="5">
        <v>7000</v>
      </c>
    </row>
    <row r="2236" spans="1:7" x14ac:dyDescent="0.25">
      <c r="A2236" s="8">
        <f t="shared" si="34"/>
        <v>2230</v>
      </c>
      <c r="B2236" s="4">
        <v>118085273</v>
      </c>
      <c r="C2236" s="4" t="s">
        <v>2262</v>
      </c>
      <c r="D2236" s="4" t="s">
        <v>79</v>
      </c>
      <c r="E2236" s="4" t="e">
        <f>VLOOKUP(B2236,#REF!,4,0)</f>
        <v>#REF!</v>
      </c>
      <c r="F2236" s="4" t="s">
        <v>2582</v>
      </c>
      <c r="G2236" s="5">
        <v>8000</v>
      </c>
    </row>
    <row r="2237" spans="1:7" x14ac:dyDescent="0.25">
      <c r="A2237" s="8">
        <f t="shared" si="34"/>
        <v>2231</v>
      </c>
      <c r="B2237" s="4">
        <v>1900107846</v>
      </c>
      <c r="C2237" s="4" t="s">
        <v>2264</v>
      </c>
      <c r="D2237" s="4" t="s">
        <v>79</v>
      </c>
      <c r="E2237" s="4" t="e">
        <f>VLOOKUP(B2237,#REF!,4,0)</f>
        <v>#REF!</v>
      </c>
      <c r="F2237" s="4" t="s">
        <v>2582</v>
      </c>
      <c r="G2237" s="5">
        <v>8000</v>
      </c>
    </row>
    <row r="2238" spans="1:7" x14ac:dyDescent="0.25">
      <c r="A2238" s="8">
        <f t="shared" si="34"/>
        <v>2232</v>
      </c>
      <c r="B2238" s="4">
        <v>40224107918</v>
      </c>
      <c r="C2238" s="4" t="s">
        <v>2247</v>
      </c>
      <c r="D2238" s="4" t="s">
        <v>79</v>
      </c>
      <c r="E2238" s="4" t="e">
        <f>VLOOKUP(B2238,#REF!,4,0)</f>
        <v>#REF!</v>
      </c>
      <c r="F2238" s="4" t="s">
        <v>2582</v>
      </c>
      <c r="G2238" s="5">
        <v>8000</v>
      </c>
    </row>
    <row r="2239" spans="1:7" x14ac:dyDescent="0.25">
      <c r="A2239" s="8">
        <f t="shared" si="34"/>
        <v>2233</v>
      </c>
      <c r="B2239" s="4">
        <v>22500845262</v>
      </c>
      <c r="C2239" s="4" t="s">
        <v>2255</v>
      </c>
      <c r="D2239" s="4" t="s">
        <v>79</v>
      </c>
      <c r="E2239" s="4" t="e">
        <f>VLOOKUP(B2239,#REF!,4,0)</f>
        <v>#REF!</v>
      </c>
      <c r="F2239" s="4" t="s">
        <v>2582</v>
      </c>
      <c r="G2239" s="5">
        <v>8000</v>
      </c>
    </row>
    <row r="2240" spans="1:7" x14ac:dyDescent="0.25">
      <c r="A2240" s="8">
        <f t="shared" si="34"/>
        <v>2234</v>
      </c>
      <c r="B2240" s="4">
        <v>5601630386</v>
      </c>
      <c r="C2240" s="4" t="s">
        <v>2258</v>
      </c>
      <c r="D2240" s="4" t="s">
        <v>79</v>
      </c>
      <c r="E2240" s="4" t="e">
        <f>VLOOKUP(B2240,#REF!,4,0)</f>
        <v>#REF!</v>
      </c>
      <c r="F2240" s="4" t="s">
        <v>2582</v>
      </c>
      <c r="G2240" s="5">
        <v>8000</v>
      </c>
    </row>
    <row r="2241" spans="1:7" x14ac:dyDescent="0.25">
      <c r="A2241" s="8">
        <f t="shared" si="34"/>
        <v>2235</v>
      </c>
      <c r="B2241" s="4">
        <v>22800048534</v>
      </c>
      <c r="C2241" s="4" t="s">
        <v>2259</v>
      </c>
      <c r="D2241" s="4" t="s">
        <v>79</v>
      </c>
      <c r="E2241" s="4" t="e">
        <f>VLOOKUP(B2241,#REF!,4,0)</f>
        <v>#REF!</v>
      </c>
      <c r="F2241" s="4" t="s">
        <v>2582</v>
      </c>
      <c r="G2241" s="5">
        <v>8000</v>
      </c>
    </row>
    <row r="2242" spans="1:7" x14ac:dyDescent="0.25">
      <c r="A2242" s="8">
        <f t="shared" si="34"/>
        <v>2236</v>
      </c>
      <c r="B2242" s="4">
        <v>40221226885</v>
      </c>
      <c r="C2242" s="4" t="s">
        <v>2266</v>
      </c>
      <c r="D2242" s="4" t="s">
        <v>79</v>
      </c>
      <c r="E2242" s="4" t="e">
        <f>VLOOKUP(B2242,#REF!,4,0)</f>
        <v>#REF!</v>
      </c>
      <c r="F2242" s="4" t="s">
        <v>2582</v>
      </c>
      <c r="G2242" s="5">
        <v>8000</v>
      </c>
    </row>
    <row r="2243" spans="1:7" x14ac:dyDescent="0.25">
      <c r="A2243" s="8">
        <f t="shared" si="34"/>
        <v>2237</v>
      </c>
      <c r="B2243" s="4">
        <v>22500053131</v>
      </c>
      <c r="C2243" s="4" t="s">
        <v>2273</v>
      </c>
      <c r="D2243" s="4" t="s">
        <v>34</v>
      </c>
      <c r="E2243" s="4" t="e">
        <f>VLOOKUP(B2243,#REF!,4,0)</f>
        <v>#REF!</v>
      </c>
      <c r="F2243" s="4" t="s">
        <v>2582</v>
      </c>
      <c r="G2243" s="5">
        <v>30000</v>
      </c>
    </row>
    <row r="2244" spans="1:7" x14ac:dyDescent="0.25">
      <c r="A2244" s="8">
        <f t="shared" si="34"/>
        <v>2238</v>
      </c>
      <c r="B2244" s="4">
        <v>111587051</v>
      </c>
      <c r="C2244" s="4" t="s">
        <v>2571</v>
      </c>
      <c r="D2244" s="4" t="s">
        <v>79</v>
      </c>
      <c r="E2244" s="4" t="e">
        <f>VLOOKUP(B2244,#REF!,4,0)</f>
        <v>#REF!</v>
      </c>
      <c r="F2244" s="4" t="s">
        <v>2582</v>
      </c>
      <c r="G2244" s="5">
        <v>5500</v>
      </c>
    </row>
    <row r="2245" spans="1:7" x14ac:dyDescent="0.25">
      <c r="A2245" s="8">
        <f t="shared" si="34"/>
        <v>2239</v>
      </c>
      <c r="B2245" s="4">
        <v>22500818517</v>
      </c>
      <c r="C2245" s="4" t="s">
        <v>2572</v>
      </c>
      <c r="D2245" s="4" t="s">
        <v>79</v>
      </c>
      <c r="E2245" s="4" t="e">
        <f>VLOOKUP(B2245,#REF!,4,0)</f>
        <v>#REF!</v>
      </c>
      <c r="F2245" s="4" t="s">
        <v>2582</v>
      </c>
      <c r="G2245" s="5">
        <v>4500</v>
      </c>
    </row>
    <row r="2246" spans="1:7" x14ac:dyDescent="0.25">
      <c r="A2246" s="8">
        <f t="shared" si="34"/>
        <v>2240</v>
      </c>
      <c r="B2246" s="4">
        <v>22500436666</v>
      </c>
      <c r="C2246" s="4" t="s">
        <v>2573</v>
      </c>
      <c r="D2246" s="4" t="s">
        <v>79</v>
      </c>
      <c r="E2246" s="4" t="e">
        <f>VLOOKUP(B2246,#REF!,4,0)</f>
        <v>#REF!</v>
      </c>
      <c r="F2246" s="4" t="s">
        <v>2582</v>
      </c>
      <c r="G2246" s="5">
        <v>4500</v>
      </c>
    </row>
    <row r="2247" spans="1:7" x14ac:dyDescent="0.25">
      <c r="A2247" s="8">
        <f t="shared" si="34"/>
        <v>2241</v>
      </c>
      <c r="B2247" s="4">
        <v>1600198426</v>
      </c>
      <c r="C2247" s="4" t="s">
        <v>636</v>
      </c>
      <c r="D2247" s="4" t="s">
        <v>79</v>
      </c>
      <c r="E2247" s="4" t="e">
        <f>VLOOKUP(B2247,#REF!,4,0)</f>
        <v>#REF!</v>
      </c>
      <c r="F2247" s="4" t="s">
        <v>2582</v>
      </c>
      <c r="G2247" s="5">
        <v>7000</v>
      </c>
    </row>
    <row r="2248" spans="1:7" x14ac:dyDescent="0.25">
      <c r="A2248" s="8">
        <f t="shared" ref="A2248:A2311" si="35">+A2247+1</f>
        <v>2242</v>
      </c>
      <c r="B2248" s="4">
        <v>2300949258</v>
      </c>
      <c r="C2248" s="4" t="s">
        <v>472</v>
      </c>
      <c r="D2248" s="4" t="s">
        <v>79</v>
      </c>
      <c r="E2248" s="4" t="e">
        <f>VLOOKUP(B2248,#REF!,4,0)</f>
        <v>#REF!</v>
      </c>
      <c r="F2248" s="4" t="s">
        <v>2582</v>
      </c>
      <c r="G2248" s="5">
        <v>15000</v>
      </c>
    </row>
    <row r="2249" spans="1:7" x14ac:dyDescent="0.25">
      <c r="A2249" s="8">
        <f t="shared" si="35"/>
        <v>2243</v>
      </c>
      <c r="B2249" s="4">
        <v>9300540847</v>
      </c>
      <c r="C2249" s="4" t="s">
        <v>2574</v>
      </c>
      <c r="D2249" s="4" t="s">
        <v>79</v>
      </c>
      <c r="E2249" s="4" t="e">
        <f>VLOOKUP(B2249,#REF!,4,0)</f>
        <v>#REF!</v>
      </c>
      <c r="F2249" s="4" t="s">
        <v>2582</v>
      </c>
      <c r="G2249" s="5">
        <v>8000</v>
      </c>
    </row>
    <row r="2250" spans="1:7" x14ac:dyDescent="0.25">
      <c r="A2250" s="8">
        <f t="shared" si="35"/>
        <v>2244</v>
      </c>
      <c r="B2250" s="4">
        <v>22800083325</v>
      </c>
      <c r="C2250" s="4" t="s">
        <v>460</v>
      </c>
      <c r="D2250" s="4" t="s">
        <v>79</v>
      </c>
      <c r="E2250" s="4" t="e">
        <f>VLOOKUP(B2250,#REF!,4,0)</f>
        <v>#REF!</v>
      </c>
      <c r="F2250" s="4" t="s">
        <v>2582</v>
      </c>
      <c r="G2250" s="5">
        <v>18000</v>
      </c>
    </row>
    <row r="2251" spans="1:7" x14ac:dyDescent="0.25">
      <c r="A2251" s="8">
        <f t="shared" si="35"/>
        <v>2245</v>
      </c>
      <c r="B2251" s="4">
        <v>1800512061</v>
      </c>
      <c r="C2251" s="4" t="s">
        <v>2554</v>
      </c>
      <c r="D2251" s="4" t="s">
        <v>11</v>
      </c>
      <c r="E2251" s="4" t="e">
        <f>VLOOKUP(B2251,#REF!,4,0)</f>
        <v>#REF!</v>
      </c>
      <c r="F2251" s="4" t="s">
        <v>2582</v>
      </c>
      <c r="G2251" s="5">
        <v>25000</v>
      </c>
    </row>
    <row r="2252" spans="1:7" x14ac:dyDescent="0.25">
      <c r="A2252" s="8">
        <f t="shared" si="35"/>
        <v>2246</v>
      </c>
      <c r="B2252" s="4">
        <v>2301104697</v>
      </c>
      <c r="C2252" s="4" t="s">
        <v>476</v>
      </c>
      <c r="D2252" s="4" t="s">
        <v>79</v>
      </c>
      <c r="E2252" s="4" t="e">
        <f>VLOOKUP(B2252,#REF!,4,0)</f>
        <v>#REF!</v>
      </c>
      <c r="F2252" s="4" t="s">
        <v>2582</v>
      </c>
      <c r="G2252" s="5">
        <v>8000</v>
      </c>
    </row>
    <row r="2253" spans="1:7" x14ac:dyDescent="0.25">
      <c r="A2253" s="8">
        <f t="shared" si="35"/>
        <v>2247</v>
      </c>
      <c r="B2253" s="4">
        <v>7700050607</v>
      </c>
      <c r="C2253" s="4" t="s">
        <v>539</v>
      </c>
      <c r="D2253" s="4" t="s">
        <v>79</v>
      </c>
      <c r="E2253" s="4" t="e">
        <f>VLOOKUP(B2253,#REF!,4,0)</f>
        <v>#REF!</v>
      </c>
      <c r="F2253" s="4" t="s">
        <v>2582</v>
      </c>
      <c r="G2253" s="5">
        <v>10000</v>
      </c>
    </row>
    <row r="2254" spans="1:7" x14ac:dyDescent="0.25">
      <c r="A2254" s="8">
        <f t="shared" si="35"/>
        <v>2248</v>
      </c>
      <c r="B2254" s="4">
        <v>40215699675</v>
      </c>
      <c r="C2254" s="4" t="s">
        <v>487</v>
      </c>
      <c r="D2254" s="4" t="s">
        <v>79</v>
      </c>
      <c r="E2254" s="4" t="e">
        <f>VLOOKUP(B2254,#REF!,4,0)</f>
        <v>#REF!</v>
      </c>
      <c r="F2254" s="4" t="s">
        <v>2582</v>
      </c>
      <c r="G2254" s="5">
        <v>8000</v>
      </c>
    </row>
    <row r="2255" spans="1:7" x14ac:dyDescent="0.25">
      <c r="A2255" s="8">
        <f t="shared" si="35"/>
        <v>2249</v>
      </c>
      <c r="B2255" s="4">
        <v>7700079986</v>
      </c>
      <c r="C2255" s="4" t="s">
        <v>541</v>
      </c>
      <c r="D2255" s="4" t="s">
        <v>79</v>
      </c>
      <c r="E2255" s="4" t="e">
        <f>VLOOKUP(B2255,#REF!,4,0)</f>
        <v>#REF!</v>
      </c>
      <c r="F2255" s="4" t="s">
        <v>2582</v>
      </c>
      <c r="G2255" s="5">
        <v>8000</v>
      </c>
    </row>
    <row r="2256" spans="1:7" x14ac:dyDescent="0.25">
      <c r="A2256" s="8">
        <f t="shared" si="35"/>
        <v>2250</v>
      </c>
      <c r="B2256" s="4">
        <v>111716882</v>
      </c>
      <c r="C2256" s="4" t="s">
        <v>490</v>
      </c>
      <c r="D2256" s="4" t="s">
        <v>79</v>
      </c>
      <c r="E2256" s="4" t="e">
        <f>VLOOKUP(B2256,#REF!,4,0)</f>
        <v>#REF!</v>
      </c>
      <c r="F2256" s="4" t="s">
        <v>2582</v>
      </c>
      <c r="G2256" s="5">
        <v>10000</v>
      </c>
    </row>
    <row r="2257" spans="1:7" x14ac:dyDescent="0.25">
      <c r="A2257" s="8">
        <f t="shared" si="35"/>
        <v>2251</v>
      </c>
      <c r="B2257" s="4">
        <v>1100385010</v>
      </c>
      <c r="C2257" s="4" t="s">
        <v>533</v>
      </c>
      <c r="D2257" s="4" t="s">
        <v>79</v>
      </c>
      <c r="E2257" s="4" t="e">
        <f>VLOOKUP(B2257,#REF!,4,0)</f>
        <v>#REF!</v>
      </c>
      <c r="F2257" s="4" t="s">
        <v>2582</v>
      </c>
      <c r="G2257" s="5">
        <v>8000</v>
      </c>
    </row>
    <row r="2258" spans="1:7" x14ac:dyDescent="0.25">
      <c r="A2258" s="8">
        <f t="shared" si="35"/>
        <v>2252</v>
      </c>
      <c r="B2258" s="4">
        <v>118708080</v>
      </c>
      <c r="C2258" s="4" t="s">
        <v>617</v>
      </c>
      <c r="D2258" s="4" t="s">
        <v>79</v>
      </c>
      <c r="E2258" s="4" t="e">
        <f>VLOOKUP(B2258,#REF!,4,0)</f>
        <v>#REF!</v>
      </c>
      <c r="F2258" s="4" t="s">
        <v>2582</v>
      </c>
      <c r="G2258" s="5">
        <v>5000</v>
      </c>
    </row>
    <row r="2259" spans="1:7" x14ac:dyDescent="0.25">
      <c r="A2259" s="8">
        <f t="shared" si="35"/>
        <v>2253</v>
      </c>
      <c r="B2259" s="4">
        <v>40209605944</v>
      </c>
      <c r="C2259" s="4" t="s">
        <v>544</v>
      </c>
      <c r="D2259" s="4" t="s">
        <v>79</v>
      </c>
      <c r="E2259" s="4" t="e">
        <f>VLOOKUP(B2259,#REF!,4,0)</f>
        <v>#REF!</v>
      </c>
      <c r="F2259" s="4" t="s">
        <v>2582</v>
      </c>
      <c r="G2259" s="5">
        <v>8000</v>
      </c>
    </row>
    <row r="2260" spans="1:7" x14ac:dyDescent="0.25">
      <c r="A2260" s="8">
        <f t="shared" si="35"/>
        <v>2254</v>
      </c>
      <c r="B2260" s="4">
        <v>1600188286</v>
      </c>
      <c r="C2260" s="4" t="s">
        <v>534</v>
      </c>
      <c r="D2260" s="4" t="s">
        <v>79</v>
      </c>
      <c r="E2260" s="4" t="e">
        <f>VLOOKUP(B2260,#REF!,4,0)</f>
        <v>#REF!</v>
      </c>
      <c r="F2260" s="4" t="s">
        <v>2582</v>
      </c>
      <c r="G2260" s="5">
        <v>8000</v>
      </c>
    </row>
    <row r="2261" spans="1:7" x14ac:dyDescent="0.25">
      <c r="A2261" s="8">
        <f t="shared" si="35"/>
        <v>2255</v>
      </c>
      <c r="B2261" s="4">
        <v>115961682</v>
      </c>
      <c r="C2261" s="4" t="s">
        <v>3666</v>
      </c>
      <c r="D2261" s="4" t="s">
        <v>79</v>
      </c>
      <c r="E2261" s="4" t="e">
        <f>VLOOKUP(B2261,#REF!,4,0)</f>
        <v>#REF!</v>
      </c>
      <c r="F2261" s="4" t="s">
        <v>2582</v>
      </c>
      <c r="G2261" s="5">
        <v>10000</v>
      </c>
    </row>
    <row r="2262" spans="1:7" x14ac:dyDescent="0.25">
      <c r="A2262" s="8">
        <f t="shared" si="35"/>
        <v>2256</v>
      </c>
      <c r="B2262" s="4">
        <v>22400073197</v>
      </c>
      <c r="C2262" s="4" t="s">
        <v>3646</v>
      </c>
      <c r="D2262" s="4" t="s">
        <v>79</v>
      </c>
      <c r="E2262" s="4" t="e">
        <f>VLOOKUP(B2262,#REF!,4,0)</f>
        <v>#REF!</v>
      </c>
      <c r="F2262" s="4" t="s">
        <v>2582</v>
      </c>
      <c r="G2262" s="5">
        <v>8000</v>
      </c>
    </row>
    <row r="2263" spans="1:7" x14ac:dyDescent="0.25">
      <c r="A2263" s="8">
        <f t="shared" si="35"/>
        <v>2257</v>
      </c>
      <c r="B2263" s="4">
        <v>114451495</v>
      </c>
      <c r="C2263" s="4" t="s">
        <v>3685</v>
      </c>
      <c r="D2263" s="4" t="s">
        <v>79</v>
      </c>
      <c r="E2263" s="4" t="e">
        <f>VLOOKUP(B2263,#REF!,4,0)</f>
        <v>#REF!</v>
      </c>
      <c r="F2263" s="4" t="s">
        <v>2582</v>
      </c>
      <c r="G2263" s="5">
        <v>8000</v>
      </c>
    </row>
    <row r="2264" spans="1:7" x14ac:dyDescent="0.25">
      <c r="A2264" s="8">
        <f t="shared" si="35"/>
        <v>2258</v>
      </c>
      <c r="B2264" s="4">
        <v>102582269</v>
      </c>
      <c r="C2264" s="4" t="s">
        <v>3677</v>
      </c>
      <c r="D2264" s="4" t="s">
        <v>79</v>
      </c>
      <c r="E2264" s="4" t="e">
        <f>VLOOKUP(B2264,#REF!,4,0)</f>
        <v>#REF!</v>
      </c>
      <c r="F2264" s="4" t="s">
        <v>2582</v>
      </c>
      <c r="G2264" s="5">
        <v>8000</v>
      </c>
    </row>
    <row r="2265" spans="1:7" x14ac:dyDescent="0.25">
      <c r="A2265" s="8">
        <f t="shared" si="35"/>
        <v>2259</v>
      </c>
      <c r="B2265" s="4">
        <v>1200121166</v>
      </c>
      <c r="C2265" s="4" t="s">
        <v>3681</v>
      </c>
      <c r="D2265" s="4" t="s">
        <v>79</v>
      </c>
      <c r="E2265" s="4" t="e">
        <f>VLOOKUP(B2265,#REF!,4,0)</f>
        <v>#REF!</v>
      </c>
      <c r="F2265" s="4" t="s">
        <v>2582</v>
      </c>
      <c r="G2265" s="5">
        <v>10000</v>
      </c>
    </row>
    <row r="2266" spans="1:7" x14ac:dyDescent="0.25">
      <c r="A2266" s="8">
        <f t="shared" si="35"/>
        <v>2260</v>
      </c>
      <c r="B2266" s="4">
        <v>40220591438</v>
      </c>
      <c r="C2266" s="4" t="s">
        <v>3632</v>
      </c>
      <c r="D2266" s="4" t="s">
        <v>79</v>
      </c>
      <c r="E2266" s="4" t="e">
        <f>VLOOKUP(B2266,#REF!,4,0)</f>
        <v>#REF!</v>
      </c>
      <c r="F2266" s="4" t="s">
        <v>2582</v>
      </c>
      <c r="G2266" s="5">
        <v>4500</v>
      </c>
    </row>
    <row r="2267" spans="1:7" x14ac:dyDescent="0.25">
      <c r="A2267" s="8">
        <f t="shared" si="35"/>
        <v>2261</v>
      </c>
      <c r="B2267" s="4">
        <v>22800026761</v>
      </c>
      <c r="C2267" s="4" t="s">
        <v>3655</v>
      </c>
      <c r="D2267" s="4" t="s">
        <v>79</v>
      </c>
      <c r="E2267" s="4" t="e">
        <f>VLOOKUP(B2267,#REF!,4,0)</f>
        <v>#REF!</v>
      </c>
      <c r="F2267" s="4" t="s">
        <v>2582</v>
      </c>
      <c r="G2267" s="5">
        <v>8000</v>
      </c>
    </row>
    <row r="2268" spans="1:7" x14ac:dyDescent="0.25">
      <c r="A2268" s="8">
        <f t="shared" si="35"/>
        <v>2262</v>
      </c>
      <c r="B2268" s="4">
        <v>40215476231</v>
      </c>
      <c r="C2268" s="4" t="s">
        <v>3634</v>
      </c>
      <c r="D2268" s="4" t="s">
        <v>79</v>
      </c>
      <c r="E2268" s="4" t="e">
        <f>VLOOKUP(B2268,#REF!,4,0)</f>
        <v>#REF!</v>
      </c>
      <c r="F2268" s="4" t="s">
        <v>2582</v>
      </c>
      <c r="G2268" s="5">
        <v>7000</v>
      </c>
    </row>
    <row r="2269" spans="1:7" x14ac:dyDescent="0.25">
      <c r="A2269" s="8">
        <f t="shared" si="35"/>
        <v>2263</v>
      </c>
      <c r="B2269" s="4">
        <v>40222427540</v>
      </c>
      <c r="C2269" s="4" t="s">
        <v>3661</v>
      </c>
      <c r="D2269" s="4" t="s">
        <v>79</v>
      </c>
      <c r="E2269" s="4" t="e">
        <f>VLOOKUP(B2269,#REF!,4,0)</f>
        <v>#REF!</v>
      </c>
      <c r="F2269" s="4" t="s">
        <v>2582</v>
      </c>
      <c r="G2269" s="5">
        <v>8000</v>
      </c>
    </row>
    <row r="2270" spans="1:7" x14ac:dyDescent="0.25">
      <c r="A2270" s="8">
        <f t="shared" si="35"/>
        <v>2264</v>
      </c>
      <c r="B2270" s="4">
        <v>800366445</v>
      </c>
      <c r="C2270" s="4" t="s">
        <v>3657</v>
      </c>
      <c r="D2270" s="4" t="s">
        <v>79</v>
      </c>
      <c r="E2270" s="4" t="e">
        <f>VLOOKUP(B2270,#REF!,4,0)</f>
        <v>#REF!</v>
      </c>
      <c r="F2270" s="4" t="s">
        <v>2582</v>
      </c>
      <c r="G2270" s="5">
        <v>7000</v>
      </c>
    </row>
    <row r="2271" spans="1:7" x14ac:dyDescent="0.25">
      <c r="A2271" s="8">
        <f t="shared" si="35"/>
        <v>2265</v>
      </c>
      <c r="B2271" s="4">
        <v>8200164252</v>
      </c>
      <c r="C2271" s="4" t="s">
        <v>3637</v>
      </c>
      <c r="D2271" s="4" t="s">
        <v>79</v>
      </c>
      <c r="E2271" s="4" t="e">
        <f>VLOOKUP(B2271,#REF!,4,0)</f>
        <v>#REF!</v>
      </c>
      <c r="F2271" s="4" t="s">
        <v>2582</v>
      </c>
      <c r="G2271" s="5">
        <v>15000</v>
      </c>
    </row>
    <row r="2272" spans="1:7" x14ac:dyDescent="0.25">
      <c r="A2272" s="8">
        <f t="shared" si="35"/>
        <v>2266</v>
      </c>
      <c r="B2272" s="4">
        <v>200963031</v>
      </c>
      <c r="C2272" s="4" t="s">
        <v>3656</v>
      </c>
      <c r="D2272" s="4" t="s">
        <v>79</v>
      </c>
      <c r="E2272" s="4" t="e">
        <f>VLOOKUP(B2272,#REF!,4,0)</f>
        <v>#REF!</v>
      </c>
      <c r="F2272" s="4" t="s">
        <v>2582</v>
      </c>
      <c r="G2272" s="5">
        <v>5000</v>
      </c>
    </row>
    <row r="2273" spans="1:7" x14ac:dyDescent="0.25">
      <c r="A2273" s="8">
        <f t="shared" si="35"/>
        <v>2267</v>
      </c>
      <c r="B2273" s="4">
        <v>117928432</v>
      </c>
      <c r="C2273" s="4" t="s">
        <v>3649</v>
      </c>
      <c r="D2273" s="4" t="s">
        <v>79</v>
      </c>
      <c r="E2273" s="4" t="e">
        <f>VLOOKUP(B2273,#REF!,4,0)</f>
        <v>#REF!</v>
      </c>
      <c r="F2273" s="4" t="s">
        <v>2582</v>
      </c>
      <c r="G2273" s="5">
        <v>5000</v>
      </c>
    </row>
    <row r="2274" spans="1:7" x14ac:dyDescent="0.25">
      <c r="A2274" s="8">
        <f t="shared" si="35"/>
        <v>2268</v>
      </c>
      <c r="B2274" s="4">
        <v>40223132214</v>
      </c>
      <c r="C2274" s="4" t="s">
        <v>3628</v>
      </c>
      <c r="D2274" s="4" t="s">
        <v>79</v>
      </c>
      <c r="E2274" s="4" t="e">
        <f>VLOOKUP(B2274,#REF!,4,0)</f>
        <v>#REF!</v>
      </c>
      <c r="F2274" s="4" t="s">
        <v>2582</v>
      </c>
      <c r="G2274" s="5">
        <v>5000</v>
      </c>
    </row>
    <row r="2275" spans="1:7" x14ac:dyDescent="0.25">
      <c r="A2275" s="8">
        <f t="shared" si="35"/>
        <v>2269</v>
      </c>
      <c r="B2275" s="4">
        <v>2500411000</v>
      </c>
      <c r="C2275" s="4" t="s">
        <v>3670</v>
      </c>
      <c r="D2275" s="4" t="s">
        <v>79</v>
      </c>
      <c r="E2275" s="4" t="e">
        <f>VLOOKUP(B2275,#REF!,4,0)</f>
        <v>#REF!</v>
      </c>
      <c r="F2275" s="4" t="s">
        <v>2582</v>
      </c>
      <c r="G2275" s="5">
        <v>5000</v>
      </c>
    </row>
    <row r="2276" spans="1:7" x14ac:dyDescent="0.25">
      <c r="A2276" s="8">
        <f t="shared" si="35"/>
        <v>2270</v>
      </c>
      <c r="B2276" s="4">
        <v>116481078</v>
      </c>
      <c r="C2276" s="4" t="s">
        <v>3651</v>
      </c>
      <c r="D2276" s="4" t="s">
        <v>79</v>
      </c>
      <c r="E2276" s="4" t="e">
        <f>VLOOKUP(B2276,#REF!,4,0)</f>
        <v>#REF!</v>
      </c>
      <c r="F2276" s="4" t="s">
        <v>2582</v>
      </c>
      <c r="G2276" s="5">
        <v>5000</v>
      </c>
    </row>
    <row r="2277" spans="1:7" x14ac:dyDescent="0.25">
      <c r="A2277" s="8">
        <f t="shared" si="35"/>
        <v>2271</v>
      </c>
      <c r="B2277" s="4">
        <v>115742231</v>
      </c>
      <c r="C2277" s="4" t="s">
        <v>3643</v>
      </c>
      <c r="D2277" s="4" t="s">
        <v>79</v>
      </c>
      <c r="E2277" s="4" t="e">
        <f>VLOOKUP(B2277,#REF!,4,0)</f>
        <v>#REF!</v>
      </c>
      <c r="F2277" s="4" t="s">
        <v>2582</v>
      </c>
      <c r="G2277" s="5">
        <v>5000</v>
      </c>
    </row>
    <row r="2278" spans="1:7" x14ac:dyDescent="0.25">
      <c r="A2278" s="8">
        <f t="shared" si="35"/>
        <v>2272</v>
      </c>
      <c r="B2278" s="4">
        <v>22900271192</v>
      </c>
      <c r="C2278" s="4" t="s">
        <v>3687</v>
      </c>
      <c r="D2278" s="4" t="s">
        <v>79</v>
      </c>
      <c r="E2278" s="4" t="e">
        <f>VLOOKUP(B2278,#REF!,4,0)</f>
        <v>#REF!</v>
      </c>
      <c r="F2278" s="4" t="s">
        <v>2582</v>
      </c>
      <c r="G2278" s="5">
        <v>5000</v>
      </c>
    </row>
    <row r="2279" spans="1:7" x14ac:dyDescent="0.25">
      <c r="A2279" s="8">
        <f t="shared" si="35"/>
        <v>2273</v>
      </c>
      <c r="B2279" s="4">
        <v>115357436</v>
      </c>
      <c r="C2279" s="4" t="s">
        <v>3692</v>
      </c>
      <c r="D2279" s="4" t="s">
        <v>79</v>
      </c>
      <c r="E2279" s="4" t="e">
        <f>VLOOKUP(B2279,#REF!,4,0)</f>
        <v>#REF!</v>
      </c>
      <c r="F2279" s="4" t="s">
        <v>2582</v>
      </c>
      <c r="G2279" s="5">
        <v>5000</v>
      </c>
    </row>
    <row r="2280" spans="1:7" x14ac:dyDescent="0.25">
      <c r="A2280" s="8">
        <f t="shared" si="35"/>
        <v>2274</v>
      </c>
      <c r="B2280" s="4">
        <v>22500209139</v>
      </c>
      <c r="C2280" s="4" t="s">
        <v>3691</v>
      </c>
      <c r="D2280" s="4" t="s">
        <v>79</v>
      </c>
      <c r="E2280" s="4" t="e">
        <f>VLOOKUP(B2280,#REF!,4,0)</f>
        <v>#REF!</v>
      </c>
      <c r="F2280" s="4" t="s">
        <v>2582</v>
      </c>
      <c r="G2280" s="5">
        <v>5000</v>
      </c>
    </row>
    <row r="2281" spans="1:7" x14ac:dyDescent="0.25">
      <c r="A2281" s="8">
        <f t="shared" si="35"/>
        <v>2275</v>
      </c>
      <c r="B2281" s="4">
        <v>111747655</v>
      </c>
      <c r="C2281" s="4" t="s">
        <v>3680</v>
      </c>
      <c r="D2281" s="4" t="s">
        <v>4478</v>
      </c>
      <c r="E2281" s="4" t="e">
        <f>VLOOKUP(B2281,#REF!,4,0)</f>
        <v>#REF!</v>
      </c>
      <c r="F2281" s="4" t="s">
        <v>2582</v>
      </c>
      <c r="G2281" s="5">
        <v>8000</v>
      </c>
    </row>
    <row r="2282" spans="1:7" x14ac:dyDescent="0.25">
      <c r="A2282" s="8">
        <f t="shared" si="35"/>
        <v>2276</v>
      </c>
      <c r="B2282" s="4">
        <v>5601564049</v>
      </c>
      <c r="C2282" s="4" t="s">
        <v>3671</v>
      </c>
      <c r="D2282" s="4" t="s">
        <v>79</v>
      </c>
      <c r="E2282" s="4" t="e">
        <f>VLOOKUP(B2282,#REF!,4,0)</f>
        <v>#REF!</v>
      </c>
      <c r="F2282" s="4" t="s">
        <v>2582</v>
      </c>
      <c r="G2282" s="5">
        <v>8000</v>
      </c>
    </row>
    <row r="2283" spans="1:7" x14ac:dyDescent="0.25">
      <c r="A2283" s="8">
        <f t="shared" si="35"/>
        <v>2277</v>
      </c>
      <c r="B2283" s="4">
        <v>114810260</v>
      </c>
      <c r="C2283" s="4" t="s">
        <v>3654</v>
      </c>
      <c r="D2283" s="4" t="s">
        <v>79</v>
      </c>
      <c r="E2283" s="4" t="e">
        <f>VLOOKUP(B2283,#REF!,4,0)</f>
        <v>#REF!</v>
      </c>
      <c r="F2283" s="4" t="s">
        <v>2582</v>
      </c>
      <c r="G2283" s="5">
        <v>8000</v>
      </c>
    </row>
    <row r="2284" spans="1:7" x14ac:dyDescent="0.25">
      <c r="A2284" s="8">
        <f t="shared" si="35"/>
        <v>2278</v>
      </c>
      <c r="B2284" s="4">
        <v>115574980</v>
      </c>
      <c r="C2284" s="4" t="s">
        <v>3678</v>
      </c>
      <c r="D2284" s="4" t="s">
        <v>79</v>
      </c>
      <c r="E2284" s="4" t="e">
        <f>VLOOKUP(B2284,#REF!,4,0)</f>
        <v>#REF!</v>
      </c>
      <c r="F2284" s="4" t="s">
        <v>2582</v>
      </c>
      <c r="G2284" s="5">
        <v>8000</v>
      </c>
    </row>
    <row r="2285" spans="1:7" x14ac:dyDescent="0.25">
      <c r="A2285" s="8">
        <f t="shared" si="35"/>
        <v>2279</v>
      </c>
      <c r="B2285" s="4">
        <v>10800079955</v>
      </c>
      <c r="C2285" s="4" t="s">
        <v>3674</v>
      </c>
      <c r="D2285" s="4" t="s">
        <v>79</v>
      </c>
      <c r="E2285" s="4" t="e">
        <f>VLOOKUP(B2285,#REF!,4,0)</f>
        <v>#REF!</v>
      </c>
      <c r="F2285" s="4" t="s">
        <v>2582</v>
      </c>
      <c r="G2285" s="5">
        <v>8000</v>
      </c>
    </row>
    <row r="2286" spans="1:7" x14ac:dyDescent="0.25">
      <c r="A2286" s="8">
        <f t="shared" si="35"/>
        <v>2280</v>
      </c>
      <c r="B2286" s="4">
        <v>22400737700</v>
      </c>
      <c r="C2286" s="4" t="s">
        <v>3663</v>
      </c>
      <c r="D2286" s="4" t="s">
        <v>79</v>
      </c>
      <c r="E2286" s="4" t="e">
        <f>VLOOKUP(B2286,#REF!,4,0)</f>
        <v>#REF!</v>
      </c>
      <c r="F2286" s="4" t="s">
        <v>2582</v>
      </c>
      <c r="G2286" s="5">
        <v>8000</v>
      </c>
    </row>
    <row r="2287" spans="1:7" x14ac:dyDescent="0.25">
      <c r="A2287" s="8">
        <f t="shared" si="35"/>
        <v>2281</v>
      </c>
      <c r="B2287" s="4">
        <v>40214936979</v>
      </c>
      <c r="C2287" s="4" t="s">
        <v>3686</v>
      </c>
      <c r="D2287" s="4" t="s">
        <v>79</v>
      </c>
      <c r="E2287" s="4" t="e">
        <f>VLOOKUP(B2287,#REF!,4,0)</f>
        <v>#REF!</v>
      </c>
      <c r="F2287" s="4" t="s">
        <v>2582</v>
      </c>
      <c r="G2287" s="5">
        <v>8000</v>
      </c>
    </row>
    <row r="2288" spans="1:7" x14ac:dyDescent="0.25">
      <c r="A2288" s="8">
        <f t="shared" si="35"/>
        <v>2282</v>
      </c>
      <c r="B2288" s="4">
        <v>111779609</v>
      </c>
      <c r="C2288" s="4" t="s">
        <v>3673</v>
      </c>
      <c r="D2288" s="4" t="s">
        <v>79</v>
      </c>
      <c r="E2288" s="4" t="e">
        <f>VLOOKUP(B2288,#REF!,4,0)</f>
        <v>#REF!</v>
      </c>
      <c r="F2288" s="4" t="s">
        <v>2582</v>
      </c>
      <c r="G2288" s="5">
        <v>10000</v>
      </c>
    </row>
    <row r="2289" spans="1:7" x14ac:dyDescent="0.25">
      <c r="A2289" s="8">
        <f t="shared" si="35"/>
        <v>2283</v>
      </c>
      <c r="B2289" s="4">
        <v>1100338670</v>
      </c>
      <c r="C2289" s="4" t="s">
        <v>3658</v>
      </c>
      <c r="D2289" s="4" t="s">
        <v>79</v>
      </c>
      <c r="E2289" s="4" t="e">
        <f>VLOOKUP(B2289,#REF!,4,0)</f>
        <v>#REF!</v>
      </c>
      <c r="F2289" s="4" t="s">
        <v>2582</v>
      </c>
      <c r="G2289" s="5">
        <v>10000</v>
      </c>
    </row>
    <row r="2290" spans="1:7" x14ac:dyDescent="0.25">
      <c r="A2290" s="8">
        <f t="shared" si="35"/>
        <v>2284</v>
      </c>
      <c r="B2290" s="4">
        <v>116578634</v>
      </c>
      <c r="C2290" s="4" t="s">
        <v>3640</v>
      </c>
      <c r="D2290" s="4" t="s">
        <v>79</v>
      </c>
      <c r="E2290" s="4" t="e">
        <f>VLOOKUP(B2290,#REF!,4,0)</f>
        <v>#REF!</v>
      </c>
      <c r="F2290" s="4" t="s">
        <v>2582</v>
      </c>
      <c r="G2290" s="5">
        <v>10000</v>
      </c>
    </row>
    <row r="2291" spans="1:7" x14ac:dyDescent="0.25">
      <c r="A2291" s="8">
        <f t="shared" si="35"/>
        <v>2285</v>
      </c>
      <c r="B2291" s="4">
        <v>116065202</v>
      </c>
      <c r="C2291" s="4" t="s">
        <v>3633</v>
      </c>
      <c r="D2291" s="4" t="s">
        <v>79</v>
      </c>
      <c r="E2291" s="4" t="e">
        <f>VLOOKUP(B2291,#REF!,4,0)</f>
        <v>#REF!</v>
      </c>
      <c r="F2291" s="4" t="s">
        <v>2582</v>
      </c>
      <c r="G2291" s="5">
        <v>10000</v>
      </c>
    </row>
    <row r="2292" spans="1:7" x14ac:dyDescent="0.25">
      <c r="A2292" s="8">
        <f t="shared" si="35"/>
        <v>2286</v>
      </c>
      <c r="B2292" s="4">
        <v>112651302</v>
      </c>
      <c r="C2292" s="4" t="s">
        <v>3690</v>
      </c>
      <c r="D2292" s="4" t="s">
        <v>79</v>
      </c>
      <c r="E2292" s="4" t="e">
        <f>VLOOKUP(B2292,#REF!,4,0)</f>
        <v>#REF!</v>
      </c>
      <c r="F2292" s="4" t="s">
        <v>2582</v>
      </c>
      <c r="G2292" s="5">
        <v>10000</v>
      </c>
    </row>
    <row r="2293" spans="1:7" x14ac:dyDescent="0.25">
      <c r="A2293" s="8">
        <f t="shared" si="35"/>
        <v>2287</v>
      </c>
      <c r="B2293" s="4">
        <v>40200740369</v>
      </c>
      <c r="C2293" s="4" t="s">
        <v>3644</v>
      </c>
      <c r="D2293" s="4" t="s">
        <v>79</v>
      </c>
      <c r="E2293" s="4" t="e">
        <f>VLOOKUP(B2293,#REF!,4,0)</f>
        <v>#REF!</v>
      </c>
      <c r="F2293" s="4" t="s">
        <v>2582</v>
      </c>
      <c r="G2293" s="5">
        <v>10000</v>
      </c>
    </row>
    <row r="2294" spans="1:7" x14ac:dyDescent="0.25">
      <c r="A2294" s="8">
        <f t="shared" si="35"/>
        <v>2288</v>
      </c>
      <c r="B2294" s="4">
        <v>7300181109</v>
      </c>
      <c r="C2294" s="4" t="s">
        <v>3645</v>
      </c>
      <c r="D2294" s="4" t="s">
        <v>79</v>
      </c>
      <c r="E2294" s="4" t="e">
        <f>VLOOKUP(B2294,#REF!,4,0)</f>
        <v>#REF!</v>
      </c>
      <c r="F2294" s="4" t="s">
        <v>2582</v>
      </c>
      <c r="G2294" s="5">
        <v>10000</v>
      </c>
    </row>
    <row r="2295" spans="1:7" x14ac:dyDescent="0.25">
      <c r="A2295" s="8">
        <f t="shared" si="35"/>
        <v>2289</v>
      </c>
      <c r="B2295" s="4">
        <v>111802831</v>
      </c>
      <c r="C2295" s="4" t="s">
        <v>3679</v>
      </c>
      <c r="D2295" s="4" t="s">
        <v>79</v>
      </c>
      <c r="E2295" s="4" t="e">
        <f>VLOOKUP(B2295,#REF!,4,0)</f>
        <v>#REF!</v>
      </c>
      <c r="F2295" s="4" t="s">
        <v>2582</v>
      </c>
      <c r="G2295" s="5">
        <v>12000</v>
      </c>
    </row>
    <row r="2296" spans="1:7" x14ac:dyDescent="0.25">
      <c r="A2296" s="8">
        <f t="shared" si="35"/>
        <v>2290</v>
      </c>
      <c r="B2296" s="4">
        <v>9300564391</v>
      </c>
      <c r="C2296" s="4" t="s">
        <v>3689</v>
      </c>
      <c r="D2296" s="4" t="s">
        <v>79</v>
      </c>
      <c r="E2296" s="4" t="e">
        <f>VLOOKUP(B2296,#REF!,4,0)</f>
        <v>#REF!</v>
      </c>
      <c r="F2296" s="4" t="s">
        <v>2582</v>
      </c>
      <c r="G2296" s="5">
        <v>12000</v>
      </c>
    </row>
    <row r="2297" spans="1:7" x14ac:dyDescent="0.25">
      <c r="A2297" s="8">
        <f t="shared" si="35"/>
        <v>2291</v>
      </c>
      <c r="B2297" s="4">
        <v>2301390833</v>
      </c>
      <c r="C2297" s="4" t="s">
        <v>3642</v>
      </c>
      <c r="D2297" s="4" t="s">
        <v>79</v>
      </c>
      <c r="E2297" s="4" t="e">
        <f>VLOOKUP(B2297,#REF!,4,0)</f>
        <v>#REF!</v>
      </c>
      <c r="F2297" s="4" t="s">
        <v>2582</v>
      </c>
      <c r="G2297" s="5">
        <v>12000</v>
      </c>
    </row>
    <row r="2298" spans="1:7" x14ac:dyDescent="0.25">
      <c r="A2298" s="8">
        <f t="shared" si="35"/>
        <v>2292</v>
      </c>
      <c r="B2298" s="4">
        <v>2301220089</v>
      </c>
      <c r="C2298" s="4" t="s">
        <v>3653</v>
      </c>
      <c r="D2298" s="4" t="s">
        <v>79</v>
      </c>
      <c r="E2298" s="4" t="e">
        <f>VLOOKUP(B2298,#REF!,4,0)</f>
        <v>#REF!</v>
      </c>
      <c r="F2298" s="4" t="s">
        <v>2582</v>
      </c>
      <c r="G2298" s="5">
        <v>15000</v>
      </c>
    </row>
    <row r="2299" spans="1:7" x14ac:dyDescent="0.25">
      <c r="A2299" s="8">
        <f t="shared" si="35"/>
        <v>2293</v>
      </c>
      <c r="B2299" s="4">
        <v>1300449095</v>
      </c>
      <c r="C2299" s="4" t="s">
        <v>3683</v>
      </c>
      <c r="D2299" s="4" t="s">
        <v>79</v>
      </c>
      <c r="E2299" s="4" t="e">
        <f>VLOOKUP(B2299,#REF!,4,0)</f>
        <v>#REF!</v>
      </c>
      <c r="F2299" s="4" t="s">
        <v>2582</v>
      </c>
      <c r="G2299" s="5">
        <v>15000</v>
      </c>
    </row>
    <row r="2300" spans="1:7" x14ac:dyDescent="0.25">
      <c r="A2300" s="8">
        <f t="shared" si="35"/>
        <v>2294</v>
      </c>
      <c r="B2300" s="4">
        <v>40215280310</v>
      </c>
      <c r="C2300" s="4" t="s">
        <v>3684</v>
      </c>
      <c r="D2300" s="4" t="s">
        <v>79</v>
      </c>
      <c r="E2300" s="4" t="e">
        <f>VLOOKUP(B2300,#REF!,4,0)</f>
        <v>#REF!</v>
      </c>
      <c r="F2300" s="4" t="s">
        <v>2582</v>
      </c>
      <c r="G2300" s="5">
        <v>15000</v>
      </c>
    </row>
    <row r="2301" spans="1:7" x14ac:dyDescent="0.25">
      <c r="A2301" s="8">
        <f t="shared" si="35"/>
        <v>2295</v>
      </c>
      <c r="B2301" s="4">
        <v>1201237219</v>
      </c>
      <c r="C2301" s="4" t="s">
        <v>3635</v>
      </c>
      <c r="D2301" s="4" t="s">
        <v>79</v>
      </c>
      <c r="E2301" s="4" t="e">
        <f>VLOOKUP(B2301,#REF!,4,0)</f>
        <v>#REF!</v>
      </c>
      <c r="F2301" s="4" t="s">
        <v>2582</v>
      </c>
      <c r="G2301" s="5">
        <v>15000</v>
      </c>
    </row>
    <row r="2302" spans="1:7" x14ac:dyDescent="0.25">
      <c r="A2302" s="8">
        <f t="shared" si="35"/>
        <v>2296</v>
      </c>
      <c r="B2302" s="4">
        <v>1800633735</v>
      </c>
      <c r="C2302" s="4" t="s">
        <v>3660</v>
      </c>
      <c r="D2302" s="4" t="s">
        <v>79</v>
      </c>
      <c r="E2302" s="4" t="e">
        <f>VLOOKUP(B2302,#REF!,4,0)</f>
        <v>#REF!</v>
      </c>
      <c r="F2302" s="4" t="s">
        <v>2582</v>
      </c>
      <c r="G2302" s="5">
        <v>15000</v>
      </c>
    </row>
    <row r="2303" spans="1:7" x14ac:dyDescent="0.25">
      <c r="A2303" s="8">
        <f t="shared" si="35"/>
        <v>2297</v>
      </c>
      <c r="B2303" s="4">
        <v>3700753647</v>
      </c>
      <c r="C2303" s="4" t="s">
        <v>3638</v>
      </c>
      <c r="D2303" s="4" t="s">
        <v>79</v>
      </c>
      <c r="E2303" s="4" t="e">
        <f>VLOOKUP(B2303,#REF!,4,0)</f>
        <v>#REF!</v>
      </c>
      <c r="F2303" s="4" t="s">
        <v>2582</v>
      </c>
      <c r="G2303" s="5">
        <v>15000</v>
      </c>
    </row>
    <row r="2304" spans="1:7" x14ac:dyDescent="0.25">
      <c r="A2304" s="8">
        <f t="shared" si="35"/>
        <v>2298</v>
      </c>
      <c r="B2304" s="4">
        <v>114433121</v>
      </c>
      <c r="C2304" s="4" t="s">
        <v>3639</v>
      </c>
      <c r="D2304" s="4" t="s">
        <v>79</v>
      </c>
      <c r="E2304" s="4" t="e">
        <f>VLOOKUP(B2304,#REF!,4,0)</f>
        <v>#REF!</v>
      </c>
      <c r="F2304" s="4" t="s">
        <v>2582</v>
      </c>
      <c r="G2304" s="5">
        <v>15000</v>
      </c>
    </row>
    <row r="2305" spans="1:7" x14ac:dyDescent="0.25">
      <c r="A2305" s="8">
        <f t="shared" si="35"/>
        <v>2299</v>
      </c>
      <c r="B2305" s="4">
        <v>40221960095</v>
      </c>
      <c r="C2305" s="4" t="s">
        <v>3664</v>
      </c>
      <c r="D2305" s="4" t="s">
        <v>79</v>
      </c>
      <c r="E2305" s="4" t="e">
        <f>VLOOKUP(B2305,#REF!,4,0)</f>
        <v>#REF!</v>
      </c>
      <c r="F2305" s="4" t="s">
        <v>2582</v>
      </c>
      <c r="G2305" s="5">
        <v>15000</v>
      </c>
    </row>
    <row r="2306" spans="1:7" x14ac:dyDescent="0.25">
      <c r="A2306" s="8">
        <f t="shared" si="35"/>
        <v>2300</v>
      </c>
      <c r="B2306" s="4">
        <v>40226184501</v>
      </c>
      <c r="C2306" s="4" t="s">
        <v>3675</v>
      </c>
      <c r="D2306" s="4" t="s">
        <v>79</v>
      </c>
      <c r="E2306" s="4" t="e">
        <f>VLOOKUP(B2306,#REF!,4,0)</f>
        <v>#REF!</v>
      </c>
      <c r="F2306" s="4" t="s">
        <v>2582</v>
      </c>
      <c r="G2306" s="5">
        <v>15000</v>
      </c>
    </row>
    <row r="2307" spans="1:7" x14ac:dyDescent="0.25">
      <c r="A2307" s="8">
        <f t="shared" si="35"/>
        <v>2301</v>
      </c>
      <c r="B2307" s="4">
        <v>22301758078</v>
      </c>
      <c r="C2307" s="4" t="s">
        <v>3630</v>
      </c>
      <c r="D2307" s="4" t="s">
        <v>79</v>
      </c>
      <c r="E2307" s="4" t="e">
        <f>VLOOKUP(B2307,#REF!,4,0)</f>
        <v>#REF!</v>
      </c>
      <c r="F2307" s="4" t="s">
        <v>2582</v>
      </c>
      <c r="G2307" s="5">
        <v>15000</v>
      </c>
    </row>
    <row r="2308" spans="1:7" x14ac:dyDescent="0.25">
      <c r="A2308" s="8">
        <f t="shared" si="35"/>
        <v>2302</v>
      </c>
      <c r="B2308" s="4">
        <v>109810697</v>
      </c>
      <c r="C2308" s="4" t="s">
        <v>3641</v>
      </c>
      <c r="D2308" s="4" t="s">
        <v>79</v>
      </c>
      <c r="E2308" s="4" t="e">
        <f>VLOOKUP(B2308,#REF!,4,0)</f>
        <v>#REF!</v>
      </c>
      <c r="F2308" s="4" t="s">
        <v>2582</v>
      </c>
      <c r="G2308" s="5">
        <v>15000</v>
      </c>
    </row>
    <row r="2309" spans="1:7" x14ac:dyDescent="0.25">
      <c r="A2309" s="8">
        <f t="shared" si="35"/>
        <v>2303</v>
      </c>
      <c r="B2309" s="4">
        <v>111119327</v>
      </c>
      <c r="C2309" s="4" t="s">
        <v>3636</v>
      </c>
      <c r="D2309" s="4" t="s">
        <v>79</v>
      </c>
      <c r="E2309" s="4" t="e">
        <f>VLOOKUP(B2309,#REF!,4,0)</f>
        <v>#REF!</v>
      </c>
      <c r="F2309" s="4" t="s">
        <v>2582</v>
      </c>
      <c r="G2309" s="5">
        <v>25000</v>
      </c>
    </row>
    <row r="2310" spans="1:7" x14ac:dyDescent="0.25">
      <c r="A2310" s="8">
        <f t="shared" si="35"/>
        <v>2304</v>
      </c>
      <c r="B2310" s="4">
        <v>111660346</v>
      </c>
      <c r="C2310" s="4" t="s">
        <v>3668</v>
      </c>
      <c r="D2310" s="4" t="s">
        <v>79</v>
      </c>
      <c r="E2310" s="4" t="e">
        <f>VLOOKUP(B2310,#REF!,4,0)</f>
        <v>#REF!</v>
      </c>
      <c r="F2310" s="4" t="s">
        <v>2582</v>
      </c>
      <c r="G2310" s="5">
        <v>20000</v>
      </c>
    </row>
    <row r="2311" spans="1:7" x14ac:dyDescent="0.25">
      <c r="A2311" s="8">
        <f t="shared" si="35"/>
        <v>2305</v>
      </c>
      <c r="B2311" s="4">
        <v>1600018319</v>
      </c>
      <c r="C2311" s="4" t="s">
        <v>3669</v>
      </c>
      <c r="D2311" s="4" t="s">
        <v>79</v>
      </c>
      <c r="E2311" s="4" t="e">
        <f>VLOOKUP(B2311,#REF!,4,0)</f>
        <v>#REF!</v>
      </c>
      <c r="F2311" s="4" t="s">
        <v>2582</v>
      </c>
      <c r="G2311" s="5">
        <v>20000</v>
      </c>
    </row>
    <row r="2312" spans="1:7" x14ac:dyDescent="0.25">
      <c r="A2312" s="8">
        <f t="shared" ref="A2312:A2375" si="36">+A2311+1</f>
        <v>2306</v>
      </c>
      <c r="B2312" s="4">
        <v>117136325</v>
      </c>
      <c r="C2312" s="4" t="s">
        <v>3688</v>
      </c>
      <c r="D2312" s="4" t="s">
        <v>79</v>
      </c>
      <c r="E2312" s="4" t="e">
        <f>VLOOKUP(B2312,#REF!,4,0)</f>
        <v>#REF!</v>
      </c>
      <c r="F2312" s="4" t="s">
        <v>2582</v>
      </c>
      <c r="G2312" s="5">
        <v>20000</v>
      </c>
    </row>
    <row r="2313" spans="1:7" x14ac:dyDescent="0.25">
      <c r="A2313" s="8">
        <f t="shared" si="36"/>
        <v>2307</v>
      </c>
      <c r="B2313" s="4">
        <v>800215444</v>
      </c>
      <c r="C2313" s="4" t="s">
        <v>3676</v>
      </c>
      <c r="D2313" s="4" t="s">
        <v>79</v>
      </c>
      <c r="E2313" s="4" t="e">
        <f>VLOOKUP(B2313,#REF!,4,0)</f>
        <v>#REF!</v>
      </c>
      <c r="F2313" s="4" t="s">
        <v>2582</v>
      </c>
      <c r="G2313" s="5">
        <v>20000</v>
      </c>
    </row>
    <row r="2314" spans="1:7" x14ac:dyDescent="0.25">
      <c r="A2314" s="8">
        <f t="shared" si="36"/>
        <v>2308</v>
      </c>
      <c r="B2314" s="4">
        <v>5601601783</v>
      </c>
      <c r="C2314" s="4" t="s">
        <v>3629</v>
      </c>
      <c r="D2314" s="4" t="s">
        <v>79</v>
      </c>
      <c r="E2314" s="4" t="e">
        <f>VLOOKUP(B2314,#REF!,4,0)</f>
        <v>#REF!</v>
      </c>
      <c r="F2314" s="4" t="s">
        <v>2582</v>
      </c>
      <c r="G2314" s="5">
        <v>20000</v>
      </c>
    </row>
    <row r="2315" spans="1:7" x14ac:dyDescent="0.25">
      <c r="A2315" s="8">
        <f t="shared" si="36"/>
        <v>2309</v>
      </c>
      <c r="B2315" s="4">
        <v>118075076</v>
      </c>
      <c r="C2315" s="4" t="s">
        <v>3652</v>
      </c>
      <c r="D2315" s="4" t="s">
        <v>79</v>
      </c>
      <c r="E2315" s="4" t="e">
        <f>VLOOKUP(B2315,#REF!,4,0)</f>
        <v>#REF!</v>
      </c>
      <c r="F2315" s="4" t="s">
        <v>2582</v>
      </c>
      <c r="G2315" s="5">
        <v>20000</v>
      </c>
    </row>
    <row r="2316" spans="1:7" x14ac:dyDescent="0.25">
      <c r="A2316" s="8">
        <f t="shared" si="36"/>
        <v>2310</v>
      </c>
      <c r="B2316" s="4">
        <v>115341091</v>
      </c>
      <c r="C2316" s="4" t="s">
        <v>3672</v>
      </c>
      <c r="D2316" s="4" t="s">
        <v>79</v>
      </c>
      <c r="E2316" s="4" t="e">
        <f>VLOOKUP(B2316,#REF!,4,0)</f>
        <v>#REF!</v>
      </c>
      <c r="F2316" s="4" t="s">
        <v>2582</v>
      </c>
      <c r="G2316" s="5">
        <v>20000</v>
      </c>
    </row>
    <row r="2317" spans="1:7" x14ac:dyDescent="0.25">
      <c r="A2317" s="8">
        <f t="shared" si="36"/>
        <v>2311</v>
      </c>
      <c r="B2317" s="4">
        <v>1100409026</v>
      </c>
      <c r="C2317" s="4" t="s">
        <v>3659</v>
      </c>
      <c r="D2317" s="4" t="s">
        <v>79</v>
      </c>
      <c r="E2317" s="4" t="e">
        <f>VLOOKUP(B2317,#REF!,4,0)</f>
        <v>#REF!</v>
      </c>
      <c r="F2317" s="4" t="s">
        <v>2582</v>
      </c>
      <c r="G2317" s="5">
        <v>20000</v>
      </c>
    </row>
    <row r="2318" spans="1:7" x14ac:dyDescent="0.25">
      <c r="A2318" s="8">
        <f t="shared" si="36"/>
        <v>2312</v>
      </c>
      <c r="B2318" s="4">
        <v>22300254673</v>
      </c>
      <c r="C2318" s="4" t="s">
        <v>3662</v>
      </c>
      <c r="D2318" s="4" t="s">
        <v>79</v>
      </c>
      <c r="E2318" s="4" t="e">
        <f>VLOOKUP(B2318,#REF!,4,0)</f>
        <v>#REF!</v>
      </c>
      <c r="F2318" s="4" t="s">
        <v>2582</v>
      </c>
      <c r="G2318" s="5">
        <v>20000</v>
      </c>
    </row>
    <row r="2319" spans="1:7" x14ac:dyDescent="0.25">
      <c r="A2319" s="8">
        <f t="shared" si="36"/>
        <v>2313</v>
      </c>
      <c r="B2319" s="4">
        <v>112730056</v>
      </c>
      <c r="C2319" s="4" t="s">
        <v>3626</v>
      </c>
      <c r="D2319" s="4" t="s">
        <v>79</v>
      </c>
      <c r="E2319" s="4" t="e">
        <f>VLOOKUP(B2319,#REF!,4,0)</f>
        <v>#REF!</v>
      </c>
      <c r="F2319" s="4" t="s">
        <v>2582</v>
      </c>
      <c r="G2319" s="5">
        <v>20000</v>
      </c>
    </row>
    <row r="2320" spans="1:7" x14ac:dyDescent="0.25">
      <c r="A2320" s="8">
        <f t="shared" si="36"/>
        <v>2314</v>
      </c>
      <c r="B2320" s="4">
        <v>40222921633</v>
      </c>
      <c r="C2320" s="4" t="s">
        <v>3647</v>
      </c>
      <c r="D2320" s="4" t="s">
        <v>79</v>
      </c>
      <c r="E2320" s="4" t="e">
        <f>VLOOKUP(B2320,#REF!,4,0)</f>
        <v>#REF!</v>
      </c>
      <c r="F2320" s="4" t="s">
        <v>2582</v>
      </c>
      <c r="G2320" s="5">
        <v>20000</v>
      </c>
    </row>
    <row r="2321" spans="1:7" x14ac:dyDescent="0.25">
      <c r="A2321" s="8">
        <f t="shared" si="36"/>
        <v>2315</v>
      </c>
      <c r="B2321" s="4">
        <v>40226245674</v>
      </c>
      <c r="C2321" s="4" t="s">
        <v>3682</v>
      </c>
      <c r="D2321" s="4" t="s">
        <v>79</v>
      </c>
      <c r="E2321" s="4" t="e">
        <f>VLOOKUP(B2321,#REF!,4,0)</f>
        <v>#REF!</v>
      </c>
      <c r="F2321" s="4" t="s">
        <v>2582</v>
      </c>
      <c r="G2321" s="5">
        <v>20000</v>
      </c>
    </row>
    <row r="2322" spans="1:7" x14ac:dyDescent="0.25">
      <c r="A2322" s="8">
        <f t="shared" si="36"/>
        <v>2316</v>
      </c>
      <c r="B2322" s="4">
        <v>22900117858</v>
      </c>
      <c r="C2322" s="4" t="s">
        <v>3667</v>
      </c>
      <c r="D2322" s="4" t="s">
        <v>79</v>
      </c>
      <c r="E2322" s="4" t="e">
        <f>VLOOKUP(B2322,#REF!,4,0)</f>
        <v>#REF!</v>
      </c>
      <c r="F2322" s="4" t="s">
        <v>2582</v>
      </c>
      <c r="G2322" s="5">
        <v>20000</v>
      </c>
    </row>
    <row r="2323" spans="1:7" x14ac:dyDescent="0.25">
      <c r="A2323" s="8">
        <f t="shared" si="36"/>
        <v>2317</v>
      </c>
      <c r="B2323" s="4">
        <v>1100397106</v>
      </c>
      <c r="C2323" s="4" t="s">
        <v>3631</v>
      </c>
      <c r="D2323" s="4" t="s">
        <v>79</v>
      </c>
      <c r="E2323" s="4" t="e">
        <f>VLOOKUP(B2323,#REF!,4,0)</f>
        <v>#REF!</v>
      </c>
      <c r="F2323" s="4" t="s">
        <v>2582</v>
      </c>
      <c r="G2323" s="5">
        <v>20000</v>
      </c>
    </row>
    <row r="2324" spans="1:7" x14ac:dyDescent="0.25">
      <c r="A2324" s="8">
        <f t="shared" si="36"/>
        <v>2318</v>
      </c>
      <c r="B2324" s="4">
        <v>40222706612</v>
      </c>
      <c r="C2324" s="4" t="s">
        <v>3665</v>
      </c>
      <c r="D2324" s="4" t="s">
        <v>79</v>
      </c>
      <c r="E2324" s="4" t="e">
        <f>VLOOKUP(B2324,#REF!,4,0)</f>
        <v>#REF!</v>
      </c>
      <c r="F2324" s="4" t="s">
        <v>2582</v>
      </c>
      <c r="G2324" s="5">
        <v>20000</v>
      </c>
    </row>
    <row r="2325" spans="1:7" x14ac:dyDescent="0.25">
      <c r="A2325" s="8">
        <f t="shared" si="36"/>
        <v>2319</v>
      </c>
      <c r="B2325" s="4">
        <v>40224701173</v>
      </c>
      <c r="C2325" s="4" t="s">
        <v>3627</v>
      </c>
      <c r="D2325" s="4" t="s">
        <v>79</v>
      </c>
      <c r="E2325" s="4" t="e">
        <f>VLOOKUP(B2325,#REF!,4,0)</f>
        <v>#REF!</v>
      </c>
      <c r="F2325" s="4" t="s">
        <v>2582</v>
      </c>
      <c r="G2325" s="5">
        <v>20000</v>
      </c>
    </row>
    <row r="2326" spans="1:7" x14ac:dyDescent="0.25">
      <c r="A2326" s="8">
        <f t="shared" si="36"/>
        <v>2320</v>
      </c>
      <c r="B2326" s="4">
        <v>1000893246</v>
      </c>
      <c r="C2326" s="4" t="s">
        <v>3650</v>
      </c>
      <c r="D2326" s="4" t="s">
        <v>79</v>
      </c>
      <c r="E2326" s="4" t="e">
        <f>VLOOKUP(B2326,#REF!,4,0)</f>
        <v>#REF!</v>
      </c>
      <c r="F2326" s="4" t="s">
        <v>2582</v>
      </c>
      <c r="G2326" s="5">
        <v>20000</v>
      </c>
    </row>
    <row r="2327" spans="1:7" x14ac:dyDescent="0.25">
      <c r="A2327" s="8">
        <f t="shared" si="36"/>
        <v>2321</v>
      </c>
      <c r="B2327" s="4">
        <v>118432392</v>
      </c>
      <c r="C2327" s="4" t="s">
        <v>3648</v>
      </c>
      <c r="D2327" s="4" t="s">
        <v>79</v>
      </c>
      <c r="E2327" s="4" t="e">
        <f>VLOOKUP(B2327,#REF!,4,0)</f>
        <v>#REF!</v>
      </c>
      <c r="F2327" s="4" t="s">
        <v>2582</v>
      </c>
      <c r="G2327" s="5">
        <v>20000</v>
      </c>
    </row>
    <row r="2328" spans="1:7" x14ac:dyDescent="0.25">
      <c r="A2328" s="8">
        <f t="shared" si="36"/>
        <v>2322</v>
      </c>
      <c r="B2328" s="4">
        <v>4300040625</v>
      </c>
      <c r="C2328" s="4" t="s">
        <v>3694</v>
      </c>
      <c r="D2328" s="4" t="s">
        <v>79</v>
      </c>
      <c r="E2328" s="4" t="e">
        <f>VLOOKUP(B2328,#REF!,4,0)</f>
        <v>#REF!</v>
      </c>
      <c r="F2328" s="4" t="s">
        <v>2582</v>
      </c>
      <c r="G2328" s="5">
        <v>5000</v>
      </c>
    </row>
    <row r="2329" spans="1:7" x14ac:dyDescent="0.25">
      <c r="A2329" s="8">
        <f t="shared" si="36"/>
        <v>2323</v>
      </c>
      <c r="B2329" s="4">
        <v>8700183125</v>
      </c>
      <c r="C2329" s="4" t="s">
        <v>3693</v>
      </c>
      <c r="D2329" s="4" t="s">
        <v>79</v>
      </c>
      <c r="E2329" s="4" t="e">
        <f>VLOOKUP(B2329,#REF!,4,0)</f>
        <v>#REF!</v>
      </c>
      <c r="F2329" s="4" t="s">
        <v>2582</v>
      </c>
      <c r="G2329" s="5">
        <v>20000</v>
      </c>
    </row>
    <row r="2330" spans="1:7" x14ac:dyDescent="0.25">
      <c r="A2330" s="8">
        <f t="shared" si="36"/>
        <v>2324</v>
      </c>
      <c r="B2330" s="4">
        <v>5800275983</v>
      </c>
      <c r="C2330" s="4" t="s">
        <v>732</v>
      </c>
      <c r="D2330" s="4" t="s">
        <v>733</v>
      </c>
      <c r="E2330" s="4" t="e">
        <f>VLOOKUP(B2330,#REF!,4,0)</f>
        <v>#REF!</v>
      </c>
      <c r="F2330" s="4" t="s">
        <v>2582</v>
      </c>
      <c r="G2330" s="5">
        <v>35000</v>
      </c>
    </row>
    <row r="2331" spans="1:7" x14ac:dyDescent="0.25">
      <c r="A2331" s="8">
        <f t="shared" si="36"/>
        <v>2325</v>
      </c>
      <c r="B2331" s="4">
        <v>4701282495</v>
      </c>
      <c r="C2331" s="4" t="s">
        <v>4054</v>
      </c>
      <c r="D2331" s="4" t="s">
        <v>79</v>
      </c>
      <c r="E2331" s="4" t="e">
        <f>VLOOKUP(B2331,#REF!,4,0)</f>
        <v>#REF!</v>
      </c>
      <c r="F2331" s="4" t="s">
        <v>2582</v>
      </c>
      <c r="G2331" s="5">
        <v>7000</v>
      </c>
    </row>
    <row r="2332" spans="1:7" x14ac:dyDescent="0.25">
      <c r="A2332" s="8">
        <f t="shared" si="36"/>
        <v>2326</v>
      </c>
      <c r="B2332" s="4">
        <v>111713855</v>
      </c>
      <c r="C2332" s="4" t="s">
        <v>4055</v>
      </c>
      <c r="D2332" s="4" t="s">
        <v>79</v>
      </c>
      <c r="E2332" s="4" t="e">
        <f>VLOOKUP(B2332,#REF!,4,0)</f>
        <v>#REF!</v>
      </c>
      <c r="F2332" s="4" t="s">
        <v>2582</v>
      </c>
      <c r="G2332" s="5">
        <v>7000</v>
      </c>
    </row>
    <row r="2333" spans="1:7" x14ac:dyDescent="0.25">
      <c r="A2333" s="8">
        <f t="shared" si="36"/>
        <v>2327</v>
      </c>
      <c r="B2333" s="4">
        <v>4701285266</v>
      </c>
      <c r="C2333" s="4" t="s">
        <v>4053</v>
      </c>
      <c r="D2333" s="4" t="s">
        <v>79</v>
      </c>
      <c r="E2333" s="4" t="e">
        <f>VLOOKUP(B2333,#REF!,4,0)</f>
        <v>#REF!</v>
      </c>
      <c r="F2333" s="4" t="s">
        <v>2582</v>
      </c>
      <c r="G2333" s="5">
        <v>7000</v>
      </c>
    </row>
    <row r="2334" spans="1:7" x14ac:dyDescent="0.25">
      <c r="A2334" s="8">
        <f t="shared" si="36"/>
        <v>2328</v>
      </c>
      <c r="B2334" s="4">
        <v>7600148162</v>
      </c>
      <c r="C2334" s="4" t="s">
        <v>4479</v>
      </c>
      <c r="D2334" s="4" t="s">
        <v>11</v>
      </c>
      <c r="E2334" s="4" t="e">
        <f>VLOOKUP(B2334,#REF!,4,0)</f>
        <v>#REF!</v>
      </c>
      <c r="F2334" s="4" t="s">
        <v>2582</v>
      </c>
      <c r="G2334" s="5">
        <v>35000</v>
      </c>
    </row>
    <row r="2335" spans="1:7" x14ac:dyDescent="0.25">
      <c r="A2335" s="8">
        <f t="shared" si="36"/>
        <v>2329</v>
      </c>
      <c r="B2335" s="4">
        <v>22400307876</v>
      </c>
      <c r="C2335" s="4" t="s">
        <v>4453</v>
      </c>
      <c r="D2335" s="4" t="s">
        <v>79</v>
      </c>
      <c r="E2335" s="4" t="e">
        <f>VLOOKUP(B2335,#REF!,4,0)</f>
        <v>#REF!</v>
      </c>
      <c r="F2335" s="4" t="s">
        <v>2582</v>
      </c>
      <c r="G2335" s="5">
        <v>35000</v>
      </c>
    </row>
    <row r="2336" spans="1:7" x14ac:dyDescent="0.25">
      <c r="A2336" s="8">
        <f t="shared" si="36"/>
        <v>2330</v>
      </c>
      <c r="B2336" s="4">
        <v>500319413</v>
      </c>
      <c r="C2336" s="4" t="s">
        <v>4473</v>
      </c>
      <c r="D2336" s="4" t="s">
        <v>79</v>
      </c>
      <c r="E2336" s="4" t="e">
        <f>VLOOKUP(B2336,#REF!,4,0)</f>
        <v>#REF!</v>
      </c>
      <c r="F2336" s="4" t="s">
        <v>2582</v>
      </c>
      <c r="G2336" s="5">
        <v>10000</v>
      </c>
    </row>
    <row r="2337" spans="1:7" x14ac:dyDescent="0.25">
      <c r="A2337" s="8">
        <f t="shared" si="36"/>
        <v>2331</v>
      </c>
      <c r="B2337" s="4">
        <v>1000740835</v>
      </c>
      <c r="C2337" s="4" t="s">
        <v>4456</v>
      </c>
      <c r="D2337" s="4" t="s">
        <v>79</v>
      </c>
      <c r="E2337" s="4" t="e">
        <f>VLOOKUP(B2337,#REF!,4,0)</f>
        <v>#REF!</v>
      </c>
      <c r="F2337" s="4" t="s">
        <v>2582</v>
      </c>
      <c r="G2337" s="5">
        <v>10000</v>
      </c>
    </row>
    <row r="2338" spans="1:7" x14ac:dyDescent="0.25">
      <c r="A2338" s="8">
        <f t="shared" si="36"/>
        <v>2332</v>
      </c>
      <c r="B2338" s="4">
        <v>111694998</v>
      </c>
      <c r="C2338" s="4" t="s">
        <v>4463</v>
      </c>
      <c r="D2338" s="4" t="s">
        <v>79</v>
      </c>
      <c r="E2338" s="4" t="e">
        <f>VLOOKUP(B2338,#REF!,4,0)</f>
        <v>#REF!</v>
      </c>
      <c r="F2338" s="4" t="s">
        <v>2582</v>
      </c>
      <c r="G2338" s="5">
        <v>20000</v>
      </c>
    </row>
    <row r="2339" spans="1:7" x14ac:dyDescent="0.25">
      <c r="A2339" s="8">
        <f t="shared" si="36"/>
        <v>2333</v>
      </c>
      <c r="B2339" s="4">
        <v>7800142585</v>
      </c>
      <c r="C2339" s="4" t="s">
        <v>4462</v>
      </c>
      <c r="D2339" s="4" t="s">
        <v>79</v>
      </c>
      <c r="E2339" s="4" t="e">
        <f>VLOOKUP(B2339,#REF!,4,0)</f>
        <v>#REF!</v>
      </c>
      <c r="F2339" s="4" t="s">
        <v>2582</v>
      </c>
      <c r="G2339" s="5">
        <v>8000</v>
      </c>
    </row>
    <row r="2340" spans="1:7" x14ac:dyDescent="0.25">
      <c r="A2340" s="8">
        <f t="shared" si="36"/>
        <v>2334</v>
      </c>
      <c r="B2340" s="4">
        <v>40223352697</v>
      </c>
      <c r="C2340" s="4" t="s">
        <v>4461</v>
      </c>
      <c r="D2340" s="4" t="s">
        <v>79</v>
      </c>
      <c r="E2340" s="4" t="e">
        <f>VLOOKUP(B2340,#REF!,4,0)</f>
        <v>#REF!</v>
      </c>
      <c r="F2340" s="4" t="s">
        <v>2582</v>
      </c>
      <c r="G2340" s="5">
        <v>8000</v>
      </c>
    </row>
    <row r="2341" spans="1:7" x14ac:dyDescent="0.25">
      <c r="A2341" s="8">
        <f t="shared" si="36"/>
        <v>2335</v>
      </c>
      <c r="B2341" s="4">
        <v>1600170722</v>
      </c>
      <c r="C2341" s="4" t="s">
        <v>4475</v>
      </c>
      <c r="D2341" s="4" t="s">
        <v>79</v>
      </c>
      <c r="E2341" s="4" t="e">
        <f>VLOOKUP(B2341,#REF!,4,0)</f>
        <v>#REF!</v>
      </c>
      <c r="F2341" s="4" t="s">
        <v>2582</v>
      </c>
      <c r="G2341" s="5">
        <v>10000</v>
      </c>
    </row>
    <row r="2342" spans="1:7" x14ac:dyDescent="0.25">
      <c r="A2342" s="8">
        <f t="shared" si="36"/>
        <v>2336</v>
      </c>
      <c r="B2342" s="4">
        <v>40227306160</v>
      </c>
      <c r="C2342" s="4" t="s">
        <v>4467</v>
      </c>
      <c r="D2342" s="4" t="s">
        <v>79</v>
      </c>
      <c r="E2342" s="4" t="e">
        <f>VLOOKUP(B2342,#REF!,4,0)</f>
        <v>#REF!</v>
      </c>
      <c r="F2342" s="4" t="s">
        <v>2582</v>
      </c>
      <c r="G2342" s="5">
        <v>8000</v>
      </c>
    </row>
    <row r="2343" spans="1:7" x14ac:dyDescent="0.25">
      <c r="A2343" s="8">
        <f t="shared" si="36"/>
        <v>2337</v>
      </c>
      <c r="B2343" s="4">
        <v>800345738</v>
      </c>
      <c r="C2343" s="4" t="s">
        <v>4480</v>
      </c>
      <c r="D2343" s="4" t="s">
        <v>79</v>
      </c>
      <c r="E2343" s="4" t="e">
        <f>VLOOKUP(B2343,#REF!,4,0)</f>
        <v>#REF!</v>
      </c>
      <c r="F2343" s="4" t="s">
        <v>2582</v>
      </c>
      <c r="G2343" s="5">
        <v>10000</v>
      </c>
    </row>
    <row r="2344" spans="1:7" x14ac:dyDescent="0.25">
      <c r="A2344" s="8">
        <f t="shared" si="36"/>
        <v>2338</v>
      </c>
      <c r="B2344" s="4">
        <v>9700264014</v>
      </c>
      <c r="C2344" s="4" t="s">
        <v>4471</v>
      </c>
      <c r="D2344" s="4" t="s">
        <v>79</v>
      </c>
      <c r="E2344" s="4" t="e">
        <f>VLOOKUP(B2344,#REF!,4,0)</f>
        <v>#REF!</v>
      </c>
      <c r="F2344" s="4" t="s">
        <v>2582</v>
      </c>
      <c r="G2344" s="5">
        <v>7000</v>
      </c>
    </row>
    <row r="2345" spans="1:7" x14ac:dyDescent="0.25">
      <c r="A2345" s="8">
        <f t="shared" si="36"/>
        <v>2339</v>
      </c>
      <c r="B2345" s="4">
        <v>1600186538</v>
      </c>
      <c r="C2345" s="4" t="s">
        <v>4472</v>
      </c>
      <c r="D2345" s="4" t="s">
        <v>79</v>
      </c>
      <c r="E2345" s="4" t="e">
        <f>VLOOKUP(B2345,#REF!,4,0)</f>
        <v>#REF!</v>
      </c>
      <c r="F2345" s="4" t="s">
        <v>2582</v>
      </c>
      <c r="G2345" s="5">
        <v>10000</v>
      </c>
    </row>
    <row r="2346" spans="1:7" x14ac:dyDescent="0.25">
      <c r="A2346" s="8">
        <f t="shared" si="36"/>
        <v>2340</v>
      </c>
      <c r="B2346" s="4">
        <v>6100293445</v>
      </c>
      <c r="C2346" s="4" t="s">
        <v>4466</v>
      </c>
      <c r="D2346" s="4" t="s">
        <v>79</v>
      </c>
      <c r="E2346" s="4" t="e">
        <f>VLOOKUP(B2346,#REF!,4,0)</f>
        <v>#REF!</v>
      </c>
      <c r="F2346" s="4" t="s">
        <v>2582</v>
      </c>
      <c r="G2346" s="5">
        <v>7000</v>
      </c>
    </row>
    <row r="2347" spans="1:7" x14ac:dyDescent="0.25">
      <c r="A2347" s="8">
        <f t="shared" si="36"/>
        <v>2341</v>
      </c>
      <c r="B2347" s="4">
        <v>1600164980</v>
      </c>
      <c r="C2347" s="4" t="s">
        <v>4468</v>
      </c>
      <c r="D2347" s="4" t="s">
        <v>79</v>
      </c>
      <c r="E2347" s="4" t="e">
        <f>VLOOKUP(B2347,#REF!,4,0)</f>
        <v>#REF!</v>
      </c>
      <c r="F2347" s="4" t="s">
        <v>2582</v>
      </c>
      <c r="G2347" s="5">
        <v>10000</v>
      </c>
    </row>
    <row r="2348" spans="1:7" x14ac:dyDescent="0.25">
      <c r="A2348" s="8">
        <f t="shared" si="36"/>
        <v>2342</v>
      </c>
      <c r="B2348" s="4">
        <v>4702004153</v>
      </c>
      <c r="C2348" s="4" t="s">
        <v>4465</v>
      </c>
      <c r="D2348" s="4" t="s">
        <v>79</v>
      </c>
      <c r="E2348" s="4" t="e">
        <f>VLOOKUP(B2348,#REF!,4,0)</f>
        <v>#REF!</v>
      </c>
      <c r="F2348" s="4" t="s">
        <v>2582</v>
      </c>
      <c r="G2348" s="5">
        <v>8000</v>
      </c>
    </row>
    <row r="2349" spans="1:7" x14ac:dyDescent="0.25">
      <c r="A2349" s="8">
        <f t="shared" si="36"/>
        <v>2343</v>
      </c>
      <c r="B2349" s="4">
        <v>22301207167</v>
      </c>
      <c r="C2349" s="4" t="s">
        <v>4477</v>
      </c>
      <c r="D2349" s="4" t="s">
        <v>79</v>
      </c>
      <c r="E2349" s="4" t="e">
        <f>VLOOKUP(B2349,#REF!,4,0)</f>
        <v>#REF!</v>
      </c>
      <c r="F2349" s="4" t="s">
        <v>2582</v>
      </c>
      <c r="G2349" s="5">
        <v>10000</v>
      </c>
    </row>
    <row r="2350" spans="1:7" x14ac:dyDescent="0.25">
      <c r="A2350" s="8">
        <f t="shared" si="36"/>
        <v>2344</v>
      </c>
      <c r="B2350" s="4">
        <v>40223944758</v>
      </c>
      <c r="C2350" s="4" t="s">
        <v>4460</v>
      </c>
      <c r="D2350" s="4" t="s">
        <v>79</v>
      </c>
      <c r="E2350" s="4" t="e">
        <f>VLOOKUP(B2350,#REF!,4,0)</f>
        <v>#REF!</v>
      </c>
      <c r="F2350" s="4" t="s">
        <v>2582</v>
      </c>
      <c r="G2350" s="5">
        <v>8000</v>
      </c>
    </row>
    <row r="2351" spans="1:7" x14ac:dyDescent="0.25">
      <c r="A2351" s="8">
        <f t="shared" si="36"/>
        <v>2345</v>
      </c>
      <c r="B2351" s="4">
        <v>4300045665</v>
      </c>
      <c r="C2351" s="4" t="s">
        <v>4476</v>
      </c>
      <c r="D2351" s="4" t="s">
        <v>79</v>
      </c>
      <c r="E2351" s="4" t="e">
        <f>VLOOKUP(B2351,#REF!,4,0)</f>
        <v>#REF!</v>
      </c>
      <c r="F2351" s="4" t="s">
        <v>2582</v>
      </c>
      <c r="G2351" s="5">
        <v>10000</v>
      </c>
    </row>
    <row r="2352" spans="1:7" x14ac:dyDescent="0.25">
      <c r="A2352" s="8">
        <f t="shared" si="36"/>
        <v>2346</v>
      </c>
      <c r="B2352" s="4">
        <v>40213472471</v>
      </c>
      <c r="C2352" s="4" t="s">
        <v>4459</v>
      </c>
      <c r="D2352" s="4" t="s">
        <v>79</v>
      </c>
      <c r="E2352" s="4" t="e">
        <f>VLOOKUP(B2352,#REF!,4,0)</f>
        <v>#REF!</v>
      </c>
      <c r="F2352" s="4" t="s">
        <v>2582</v>
      </c>
      <c r="G2352" s="5">
        <v>7000</v>
      </c>
    </row>
    <row r="2353" spans="1:7" x14ac:dyDescent="0.25">
      <c r="A2353" s="8">
        <f t="shared" si="36"/>
        <v>2347</v>
      </c>
      <c r="B2353" s="4">
        <v>3701140414</v>
      </c>
      <c r="C2353" s="4" t="s">
        <v>4458</v>
      </c>
      <c r="D2353" s="4" t="s">
        <v>79</v>
      </c>
      <c r="E2353" s="4" t="e">
        <f>VLOOKUP(B2353,#REF!,4,0)</f>
        <v>#REF!</v>
      </c>
      <c r="F2353" s="4" t="s">
        <v>2582</v>
      </c>
      <c r="G2353" s="5">
        <v>8000</v>
      </c>
    </row>
    <row r="2354" spans="1:7" x14ac:dyDescent="0.25">
      <c r="A2354" s="8">
        <f t="shared" si="36"/>
        <v>2348</v>
      </c>
      <c r="B2354" s="4">
        <v>114293384</v>
      </c>
      <c r="C2354" s="4" t="s">
        <v>4481</v>
      </c>
      <c r="D2354" s="4" t="s">
        <v>79</v>
      </c>
      <c r="E2354" s="4" t="e">
        <f>VLOOKUP(B2354,#REF!,4,0)</f>
        <v>#REF!</v>
      </c>
      <c r="F2354" s="4" t="s">
        <v>2582</v>
      </c>
      <c r="G2354" s="5">
        <v>10000</v>
      </c>
    </row>
    <row r="2355" spans="1:7" x14ac:dyDescent="0.25">
      <c r="A2355" s="8">
        <f t="shared" si="36"/>
        <v>2349</v>
      </c>
      <c r="B2355" s="4">
        <v>40222319440</v>
      </c>
      <c r="C2355" s="4" t="s">
        <v>4457</v>
      </c>
      <c r="D2355" s="4" t="s">
        <v>79</v>
      </c>
      <c r="E2355" s="4" t="e">
        <f>VLOOKUP(B2355,#REF!,4,0)</f>
        <v>#REF!</v>
      </c>
      <c r="F2355" s="4" t="s">
        <v>2582</v>
      </c>
      <c r="G2355" s="5">
        <v>4500</v>
      </c>
    </row>
    <row r="2356" spans="1:7" x14ac:dyDescent="0.25">
      <c r="A2356" s="8">
        <f t="shared" si="36"/>
        <v>2350</v>
      </c>
      <c r="B2356" s="4">
        <v>40221525237</v>
      </c>
      <c r="C2356" s="4" t="s">
        <v>4455</v>
      </c>
      <c r="D2356" s="4" t="s">
        <v>79</v>
      </c>
      <c r="E2356" s="4" t="e">
        <f>VLOOKUP(B2356,#REF!,4,0)</f>
        <v>#REF!</v>
      </c>
      <c r="F2356" s="4" t="s">
        <v>2582</v>
      </c>
      <c r="G2356" s="5">
        <v>6000</v>
      </c>
    </row>
    <row r="2357" spans="1:7" x14ac:dyDescent="0.25">
      <c r="A2357" s="8">
        <f t="shared" si="36"/>
        <v>2351</v>
      </c>
      <c r="B2357" s="4">
        <v>40221950237</v>
      </c>
      <c r="C2357" s="4" t="s">
        <v>4464</v>
      </c>
      <c r="D2357" s="4" t="s">
        <v>79</v>
      </c>
      <c r="E2357" s="4" t="e">
        <f>VLOOKUP(B2357,#REF!,4,0)</f>
        <v>#REF!</v>
      </c>
      <c r="F2357" s="4" t="s">
        <v>2582</v>
      </c>
      <c r="G2357" s="5">
        <v>8000</v>
      </c>
    </row>
    <row r="2358" spans="1:7" x14ac:dyDescent="0.25">
      <c r="A2358" s="8">
        <f t="shared" si="36"/>
        <v>2352</v>
      </c>
      <c r="B2358" s="4">
        <v>2700278241</v>
      </c>
      <c r="C2358" s="4" t="s">
        <v>4454</v>
      </c>
      <c r="D2358" s="4" t="s">
        <v>79</v>
      </c>
      <c r="E2358" s="4" t="e">
        <f>VLOOKUP(B2358,#REF!,4,0)</f>
        <v>#REF!</v>
      </c>
      <c r="F2358" s="4" t="s">
        <v>2582</v>
      </c>
      <c r="G2358" s="5">
        <v>10000</v>
      </c>
    </row>
    <row r="2359" spans="1:7" x14ac:dyDescent="0.25">
      <c r="A2359" s="8">
        <f t="shared" si="36"/>
        <v>2353</v>
      </c>
      <c r="B2359" s="4">
        <v>1200969523</v>
      </c>
      <c r="C2359" s="4" t="s">
        <v>4451</v>
      </c>
      <c r="D2359" s="4" t="s">
        <v>79</v>
      </c>
      <c r="E2359" s="4" t="e">
        <f>VLOOKUP(B2359,#REF!,4,0)</f>
        <v>#REF!</v>
      </c>
      <c r="F2359" s="4" t="s">
        <v>2582</v>
      </c>
      <c r="G2359" s="5">
        <v>10000</v>
      </c>
    </row>
    <row r="2360" spans="1:7" x14ac:dyDescent="0.25">
      <c r="A2360" s="8">
        <f t="shared" si="36"/>
        <v>2354</v>
      </c>
      <c r="B2360" s="4">
        <v>22500768753</v>
      </c>
      <c r="C2360" s="4" t="s">
        <v>4470</v>
      </c>
      <c r="D2360" s="4" t="s">
        <v>79</v>
      </c>
      <c r="E2360" s="4" t="e">
        <f>VLOOKUP(B2360,#REF!,4,0)</f>
        <v>#REF!</v>
      </c>
      <c r="F2360" s="4" t="s">
        <v>2582</v>
      </c>
      <c r="G2360" s="5">
        <v>10000</v>
      </c>
    </row>
    <row r="2361" spans="1:7" x14ac:dyDescent="0.25">
      <c r="A2361" s="8">
        <f t="shared" si="36"/>
        <v>2355</v>
      </c>
      <c r="B2361" s="4">
        <v>40220767590</v>
      </c>
      <c r="C2361" s="4" t="s">
        <v>4452</v>
      </c>
      <c r="D2361" s="4" t="s">
        <v>79</v>
      </c>
      <c r="E2361" s="4" t="e">
        <f>VLOOKUP(B2361,#REF!,4,0)</f>
        <v>#REF!</v>
      </c>
      <c r="F2361" s="4" t="s">
        <v>2582</v>
      </c>
      <c r="G2361" s="5">
        <v>4500</v>
      </c>
    </row>
    <row r="2362" spans="1:7" x14ac:dyDescent="0.25">
      <c r="A2362" s="8">
        <f t="shared" si="36"/>
        <v>2356</v>
      </c>
      <c r="B2362" s="4">
        <v>40220257279</v>
      </c>
      <c r="C2362" s="4" t="s">
        <v>4482</v>
      </c>
      <c r="D2362" s="4" t="s">
        <v>79</v>
      </c>
      <c r="E2362" s="4" t="e">
        <f>VLOOKUP(B2362,#REF!,4,0)</f>
        <v>#REF!</v>
      </c>
      <c r="F2362" s="4" t="s">
        <v>2582</v>
      </c>
      <c r="G2362" s="5">
        <v>6000</v>
      </c>
    </row>
    <row r="2363" spans="1:7" x14ac:dyDescent="0.25">
      <c r="A2363" s="8">
        <f t="shared" si="36"/>
        <v>2357</v>
      </c>
      <c r="B2363" s="4">
        <v>7700066504</v>
      </c>
      <c r="C2363" s="4" t="s">
        <v>4474</v>
      </c>
      <c r="D2363" s="4" t="s">
        <v>79</v>
      </c>
      <c r="E2363" s="4" t="e">
        <f>VLOOKUP(B2363,#REF!,4,0)</f>
        <v>#REF!</v>
      </c>
      <c r="F2363" s="4" t="s">
        <v>2582</v>
      </c>
      <c r="G2363" s="5">
        <v>15000</v>
      </c>
    </row>
    <row r="2364" spans="1:7" x14ac:dyDescent="0.25">
      <c r="A2364" s="8">
        <f t="shared" si="36"/>
        <v>2358</v>
      </c>
      <c r="B2364" s="4">
        <v>40224919031</v>
      </c>
      <c r="C2364" s="4" t="s">
        <v>4469</v>
      </c>
      <c r="D2364" s="4" t="s">
        <v>79</v>
      </c>
      <c r="E2364" s="4" t="e">
        <f>VLOOKUP(B2364,#REF!,4,0)</f>
        <v>#REF!</v>
      </c>
      <c r="F2364" s="4" t="s">
        <v>2582</v>
      </c>
      <c r="G2364" s="5">
        <v>7000</v>
      </c>
    </row>
    <row r="2365" spans="1:7" x14ac:dyDescent="0.25">
      <c r="A2365" s="8">
        <f t="shared" si="36"/>
        <v>2359</v>
      </c>
      <c r="B2365" s="4">
        <v>117951657</v>
      </c>
      <c r="C2365" s="4" t="s">
        <v>4536</v>
      </c>
      <c r="D2365" s="4" t="s">
        <v>79</v>
      </c>
      <c r="E2365" s="4" t="e">
        <f>VLOOKUP(B2365,#REF!,4,0)</f>
        <v>#REF!</v>
      </c>
      <c r="F2365" s="4" t="s">
        <v>2582</v>
      </c>
      <c r="G2365" s="5">
        <v>7000</v>
      </c>
    </row>
    <row r="2366" spans="1:7" x14ac:dyDescent="0.25">
      <c r="A2366" s="8">
        <f t="shared" si="36"/>
        <v>2360</v>
      </c>
      <c r="B2366" s="4">
        <v>2200329387</v>
      </c>
      <c r="C2366" s="4" t="s">
        <v>4538</v>
      </c>
      <c r="D2366" s="4" t="s">
        <v>79</v>
      </c>
      <c r="E2366" s="4" t="e">
        <f>VLOOKUP(B2366,#REF!,4,0)</f>
        <v>#REF!</v>
      </c>
      <c r="F2366" s="4" t="s">
        <v>2582</v>
      </c>
      <c r="G2366" s="5">
        <v>8000</v>
      </c>
    </row>
    <row r="2367" spans="1:7" x14ac:dyDescent="0.25">
      <c r="A2367" s="8">
        <f t="shared" si="36"/>
        <v>2361</v>
      </c>
      <c r="B2367" s="4">
        <v>22500245232</v>
      </c>
      <c r="C2367" s="4" t="s">
        <v>4534</v>
      </c>
      <c r="D2367" s="4" t="s">
        <v>79</v>
      </c>
      <c r="E2367" s="4" t="e">
        <f>VLOOKUP(B2367,#REF!,4,0)</f>
        <v>#REF!</v>
      </c>
      <c r="F2367" s="4" t="s">
        <v>2582</v>
      </c>
      <c r="G2367" s="5">
        <v>7000</v>
      </c>
    </row>
    <row r="2368" spans="1:7" x14ac:dyDescent="0.25">
      <c r="A2368" s="8">
        <f t="shared" si="36"/>
        <v>2362</v>
      </c>
      <c r="B2368" s="4">
        <v>40221933944</v>
      </c>
      <c r="C2368" s="4" t="s">
        <v>4533</v>
      </c>
      <c r="D2368" s="4" t="s">
        <v>79</v>
      </c>
      <c r="E2368" s="4" t="e">
        <f>VLOOKUP(B2368,#REF!,4,0)</f>
        <v>#REF!</v>
      </c>
      <c r="F2368" s="4" t="s">
        <v>2582</v>
      </c>
      <c r="G2368" s="5">
        <v>8000</v>
      </c>
    </row>
    <row r="2369" spans="1:7" x14ac:dyDescent="0.25">
      <c r="A2369" s="8">
        <f t="shared" si="36"/>
        <v>2363</v>
      </c>
      <c r="B2369" s="4">
        <v>40222842607</v>
      </c>
      <c r="C2369" s="4" t="s">
        <v>4529</v>
      </c>
      <c r="D2369" s="4" t="s">
        <v>79</v>
      </c>
      <c r="E2369" s="4" t="e">
        <f>VLOOKUP(B2369,#REF!,4,0)</f>
        <v>#REF!</v>
      </c>
      <c r="F2369" s="4" t="s">
        <v>2582</v>
      </c>
      <c r="G2369" s="5">
        <v>8000</v>
      </c>
    </row>
    <row r="2370" spans="1:7" x14ac:dyDescent="0.25">
      <c r="A2370" s="8">
        <f t="shared" si="36"/>
        <v>2364</v>
      </c>
      <c r="B2370" s="4">
        <v>1100398583</v>
      </c>
      <c r="C2370" s="4" t="s">
        <v>4540</v>
      </c>
      <c r="D2370" s="4" t="s">
        <v>79</v>
      </c>
      <c r="E2370" s="4" t="e">
        <f>VLOOKUP(B2370,#REF!,4,0)</f>
        <v>#REF!</v>
      </c>
      <c r="F2370" s="4" t="s">
        <v>2582</v>
      </c>
      <c r="G2370" s="5">
        <v>8000</v>
      </c>
    </row>
    <row r="2371" spans="1:7" x14ac:dyDescent="0.25">
      <c r="A2371" s="8">
        <f t="shared" si="36"/>
        <v>2365</v>
      </c>
      <c r="B2371" s="4">
        <v>40221427988</v>
      </c>
      <c r="C2371" s="4" t="s">
        <v>4537</v>
      </c>
      <c r="D2371" s="4" t="s">
        <v>79</v>
      </c>
      <c r="E2371" s="4" t="e">
        <f>VLOOKUP(B2371,#REF!,4,0)</f>
        <v>#REF!</v>
      </c>
      <c r="F2371" s="4" t="s">
        <v>2582</v>
      </c>
      <c r="G2371" s="5">
        <v>8000</v>
      </c>
    </row>
    <row r="2372" spans="1:7" x14ac:dyDescent="0.25">
      <c r="A2372" s="8">
        <f t="shared" si="36"/>
        <v>2366</v>
      </c>
      <c r="B2372" s="4">
        <v>40222702512</v>
      </c>
      <c r="C2372" s="4" t="s">
        <v>4530</v>
      </c>
      <c r="D2372" s="4" t="s">
        <v>79</v>
      </c>
      <c r="E2372" s="4" t="e">
        <f>VLOOKUP(B2372,#REF!,4,0)</f>
        <v>#REF!</v>
      </c>
      <c r="F2372" s="4" t="s">
        <v>2582</v>
      </c>
      <c r="G2372" s="5">
        <v>8000</v>
      </c>
    </row>
    <row r="2373" spans="1:7" x14ac:dyDescent="0.25">
      <c r="A2373" s="8">
        <f t="shared" si="36"/>
        <v>2367</v>
      </c>
      <c r="B2373" s="4">
        <v>2000176723</v>
      </c>
      <c r="C2373" s="4" t="s">
        <v>4532</v>
      </c>
      <c r="D2373" s="4" t="s">
        <v>79</v>
      </c>
      <c r="E2373" s="4" t="e">
        <f>VLOOKUP(B2373,#REF!,4,0)</f>
        <v>#REF!</v>
      </c>
      <c r="F2373" s="4" t="s">
        <v>2582</v>
      </c>
      <c r="G2373" s="5">
        <v>8000</v>
      </c>
    </row>
    <row r="2374" spans="1:7" x14ac:dyDescent="0.25">
      <c r="A2374" s="8">
        <f t="shared" si="36"/>
        <v>2368</v>
      </c>
      <c r="B2374" s="4">
        <v>40227139199</v>
      </c>
      <c r="C2374" s="4" t="s">
        <v>4535</v>
      </c>
      <c r="D2374" s="4" t="s">
        <v>79</v>
      </c>
      <c r="E2374" s="4" t="e">
        <f>VLOOKUP(B2374,#REF!,4,0)</f>
        <v>#REF!</v>
      </c>
      <c r="F2374" s="4" t="s">
        <v>2582</v>
      </c>
      <c r="G2374" s="5">
        <v>8000</v>
      </c>
    </row>
    <row r="2375" spans="1:7" x14ac:dyDescent="0.25">
      <c r="A2375" s="8">
        <f t="shared" si="36"/>
        <v>2369</v>
      </c>
      <c r="B2375" s="4">
        <v>40215303468</v>
      </c>
      <c r="C2375" s="4" t="s">
        <v>4531</v>
      </c>
      <c r="D2375" s="4" t="s">
        <v>79</v>
      </c>
      <c r="E2375" s="4" t="e">
        <f>VLOOKUP(B2375,#REF!,4,0)</f>
        <v>#REF!</v>
      </c>
      <c r="F2375" s="4" t="s">
        <v>2582</v>
      </c>
      <c r="G2375" s="5">
        <v>7000</v>
      </c>
    </row>
    <row r="2376" spans="1:7" x14ac:dyDescent="0.25">
      <c r="A2376" s="8">
        <f t="shared" ref="A2376:A2439" si="37">+A2375+1</f>
        <v>2370</v>
      </c>
      <c r="B2376" s="4">
        <v>40223815438</v>
      </c>
      <c r="C2376" s="4" t="s">
        <v>4539</v>
      </c>
      <c r="D2376" s="4" t="s">
        <v>79</v>
      </c>
      <c r="E2376" s="4" t="e">
        <f>VLOOKUP(B2376,#REF!,4,0)</f>
        <v>#REF!</v>
      </c>
      <c r="F2376" s="4" t="s">
        <v>2582</v>
      </c>
      <c r="G2376" s="5">
        <v>7000</v>
      </c>
    </row>
    <row r="2377" spans="1:7" x14ac:dyDescent="0.25">
      <c r="A2377" s="8">
        <f t="shared" si="37"/>
        <v>2371</v>
      </c>
      <c r="B2377" s="4">
        <v>22301502005</v>
      </c>
      <c r="C2377" s="4" t="s">
        <v>4613</v>
      </c>
      <c r="D2377" s="4" t="s">
        <v>79</v>
      </c>
      <c r="E2377" s="4" t="e">
        <f>VLOOKUP(B2377,#REF!,4,0)</f>
        <v>#REF!</v>
      </c>
      <c r="F2377" s="4" t="s">
        <v>2582</v>
      </c>
      <c r="G2377" s="5">
        <v>15000</v>
      </c>
    </row>
    <row r="2378" spans="1:7" x14ac:dyDescent="0.25">
      <c r="A2378" s="8">
        <f t="shared" si="37"/>
        <v>2372</v>
      </c>
      <c r="B2378" s="4">
        <v>111882486</v>
      </c>
      <c r="C2378" s="4" t="s">
        <v>4614</v>
      </c>
      <c r="D2378" s="4" t="s">
        <v>79</v>
      </c>
      <c r="E2378" s="4" t="e">
        <f>VLOOKUP(B2378,#REF!,4,0)</f>
        <v>#REF!</v>
      </c>
      <c r="F2378" s="4" t="s">
        <v>2582</v>
      </c>
      <c r="G2378" s="5">
        <v>15000</v>
      </c>
    </row>
    <row r="2379" spans="1:7" x14ac:dyDescent="0.25">
      <c r="A2379" s="8">
        <f t="shared" si="37"/>
        <v>2373</v>
      </c>
      <c r="B2379" s="4">
        <v>1000647782</v>
      </c>
      <c r="C2379" s="4" t="s">
        <v>4615</v>
      </c>
      <c r="D2379" s="4" t="s">
        <v>79</v>
      </c>
      <c r="E2379" s="4" t="e">
        <f>VLOOKUP(B2379,#REF!,4,0)</f>
        <v>#REF!</v>
      </c>
      <c r="F2379" s="4" t="s">
        <v>2582</v>
      </c>
      <c r="G2379" s="5">
        <v>15000</v>
      </c>
    </row>
    <row r="2380" spans="1:7" x14ac:dyDescent="0.25">
      <c r="A2380" s="8">
        <f t="shared" si="37"/>
        <v>2374</v>
      </c>
      <c r="B2380" s="4">
        <v>1800518225</v>
      </c>
      <c r="C2380" s="4" t="s">
        <v>4616</v>
      </c>
      <c r="D2380" s="4" t="s">
        <v>79</v>
      </c>
      <c r="E2380" s="4" t="e">
        <f>VLOOKUP(B2380,#REF!,4,0)</f>
        <v>#REF!</v>
      </c>
      <c r="F2380" s="4" t="s">
        <v>2582</v>
      </c>
      <c r="G2380" s="5">
        <v>6000</v>
      </c>
    </row>
    <row r="2381" spans="1:7" x14ac:dyDescent="0.25">
      <c r="A2381" s="8">
        <f t="shared" si="37"/>
        <v>2375</v>
      </c>
      <c r="B2381" s="4">
        <v>22500052752</v>
      </c>
      <c r="C2381" s="4" t="s">
        <v>4617</v>
      </c>
      <c r="D2381" s="4" t="s">
        <v>79</v>
      </c>
      <c r="E2381" s="4" t="e">
        <f>VLOOKUP(B2381,#REF!,4,0)</f>
        <v>#REF!</v>
      </c>
      <c r="F2381" s="4" t="s">
        <v>2582</v>
      </c>
      <c r="G2381" s="5">
        <v>7000</v>
      </c>
    </row>
    <row r="2382" spans="1:7" x14ac:dyDescent="0.25">
      <c r="A2382" s="8">
        <f t="shared" si="37"/>
        <v>2376</v>
      </c>
      <c r="B2382" s="4">
        <v>1201021670</v>
      </c>
      <c r="C2382" s="4" t="s">
        <v>4618</v>
      </c>
      <c r="D2382" s="4" t="s">
        <v>79</v>
      </c>
      <c r="E2382" s="4" t="e">
        <f>VLOOKUP(B2382,#REF!,4,0)</f>
        <v>#REF!</v>
      </c>
      <c r="F2382" s="4" t="s">
        <v>2582</v>
      </c>
      <c r="G2382" s="5">
        <v>7000</v>
      </c>
    </row>
    <row r="2383" spans="1:7" x14ac:dyDescent="0.25">
      <c r="A2383" s="8">
        <f t="shared" si="37"/>
        <v>2377</v>
      </c>
      <c r="B2383" s="4">
        <v>1900184506</v>
      </c>
      <c r="C2383" s="4" t="s">
        <v>4619</v>
      </c>
      <c r="D2383" s="4" t="s">
        <v>79</v>
      </c>
      <c r="E2383" s="4" t="e">
        <f>VLOOKUP(B2383,#REF!,4,0)</f>
        <v>#REF!</v>
      </c>
      <c r="F2383" s="4" t="s">
        <v>2582</v>
      </c>
      <c r="G2383" s="5">
        <v>6000</v>
      </c>
    </row>
    <row r="2384" spans="1:7" x14ac:dyDescent="0.25">
      <c r="A2384" s="8">
        <f t="shared" si="37"/>
        <v>2378</v>
      </c>
      <c r="B2384" s="4">
        <v>2000178661</v>
      </c>
      <c r="C2384" s="4" t="s">
        <v>4620</v>
      </c>
      <c r="D2384" s="4" t="s">
        <v>79</v>
      </c>
      <c r="E2384" s="4" t="e">
        <f>VLOOKUP(B2384,#REF!,4,0)</f>
        <v>#REF!</v>
      </c>
      <c r="F2384" s="4" t="s">
        <v>2582</v>
      </c>
      <c r="G2384" s="5">
        <v>20000</v>
      </c>
    </row>
    <row r="2385" spans="1:7" x14ac:dyDescent="0.25">
      <c r="A2385" s="8">
        <f t="shared" si="37"/>
        <v>2379</v>
      </c>
      <c r="B2385" s="4">
        <v>1700238874</v>
      </c>
      <c r="C2385" s="4" t="s">
        <v>4621</v>
      </c>
      <c r="D2385" s="4" t="s">
        <v>79</v>
      </c>
      <c r="E2385" s="4" t="e">
        <f>VLOOKUP(B2385,#REF!,4,0)</f>
        <v>#REF!</v>
      </c>
      <c r="F2385" s="4" t="s">
        <v>2582</v>
      </c>
      <c r="G2385" s="5">
        <v>7000</v>
      </c>
    </row>
    <row r="2386" spans="1:7" x14ac:dyDescent="0.25">
      <c r="A2386" s="8">
        <f t="shared" si="37"/>
        <v>2380</v>
      </c>
      <c r="B2386" s="4">
        <v>6600236480</v>
      </c>
      <c r="C2386" s="4" t="s">
        <v>4622</v>
      </c>
      <c r="D2386" s="4" t="s">
        <v>79</v>
      </c>
      <c r="E2386" s="4" t="e">
        <f>VLOOKUP(B2386,#REF!,4,0)</f>
        <v>#REF!</v>
      </c>
      <c r="F2386" s="4" t="s">
        <v>2582</v>
      </c>
      <c r="G2386" s="5">
        <v>7000</v>
      </c>
    </row>
    <row r="2387" spans="1:7" x14ac:dyDescent="0.25">
      <c r="A2387" s="8">
        <f t="shared" si="37"/>
        <v>2381</v>
      </c>
      <c r="B2387" s="4">
        <v>40222796696</v>
      </c>
      <c r="C2387" s="4" t="s">
        <v>4623</v>
      </c>
      <c r="D2387" s="4" t="s">
        <v>79</v>
      </c>
      <c r="E2387" s="4" t="e">
        <f>VLOOKUP(B2387,#REF!,4,0)</f>
        <v>#REF!</v>
      </c>
      <c r="F2387" s="4" t="s">
        <v>2582</v>
      </c>
      <c r="G2387" s="5">
        <v>7000</v>
      </c>
    </row>
    <row r="2388" spans="1:7" x14ac:dyDescent="0.25">
      <c r="A2388" s="8">
        <f t="shared" si="37"/>
        <v>2382</v>
      </c>
      <c r="B2388" s="4">
        <v>22500306398</v>
      </c>
      <c r="C2388" s="4" t="s">
        <v>4624</v>
      </c>
      <c r="D2388" s="4" t="s">
        <v>79</v>
      </c>
      <c r="E2388" s="4" t="e">
        <f>VLOOKUP(B2388,#REF!,4,0)</f>
        <v>#REF!</v>
      </c>
      <c r="F2388" s="4" t="s">
        <v>2582</v>
      </c>
      <c r="G2388" s="5">
        <v>7000</v>
      </c>
    </row>
    <row r="2389" spans="1:7" x14ac:dyDescent="0.25">
      <c r="A2389" s="8">
        <f t="shared" si="37"/>
        <v>2383</v>
      </c>
      <c r="B2389" s="4">
        <v>22301676411</v>
      </c>
      <c r="C2389" s="4" t="s">
        <v>4625</v>
      </c>
      <c r="D2389" s="4" t="s">
        <v>79</v>
      </c>
      <c r="E2389" s="4" t="e">
        <f>VLOOKUP(B2389,#REF!,4,0)</f>
        <v>#REF!</v>
      </c>
      <c r="F2389" s="4" t="s">
        <v>2582</v>
      </c>
      <c r="G2389" s="5">
        <v>7000</v>
      </c>
    </row>
    <row r="2390" spans="1:7" x14ac:dyDescent="0.25">
      <c r="A2390" s="8">
        <f t="shared" si="37"/>
        <v>2384</v>
      </c>
      <c r="B2390" s="4">
        <v>40212048538</v>
      </c>
      <c r="C2390" s="4" t="s">
        <v>4626</v>
      </c>
      <c r="D2390" s="4" t="s">
        <v>79</v>
      </c>
      <c r="E2390" s="4" t="e">
        <f>VLOOKUP(B2390,#REF!,4,0)</f>
        <v>#REF!</v>
      </c>
      <c r="F2390" s="4" t="s">
        <v>2582</v>
      </c>
      <c r="G2390" s="5">
        <v>7000</v>
      </c>
    </row>
    <row r="2391" spans="1:7" x14ac:dyDescent="0.25">
      <c r="A2391" s="8">
        <f t="shared" si="37"/>
        <v>2385</v>
      </c>
      <c r="B2391" s="4">
        <v>1200946778</v>
      </c>
      <c r="C2391" s="4" t="s">
        <v>4627</v>
      </c>
      <c r="D2391" s="4" t="s">
        <v>79</v>
      </c>
      <c r="E2391" s="4" t="e">
        <f>VLOOKUP(B2391,#REF!,4,0)</f>
        <v>#REF!</v>
      </c>
      <c r="F2391" s="4" t="s">
        <v>2582</v>
      </c>
      <c r="G2391" s="5">
        <v>7000</v>
      </c>
    </row>
    <row r="2392" spans="1:7" x14ac:dyDescent="0.25">
      <c r="A2392" s="8">
        <f t="shared" si="37"/>
        <v>2386</v>
      </c>
      <c r="B2392" s="4">
        <v>1001091931</v>
      </c>
      <c r="C2392" s="4" t="s">
        <v>4628</v>
      </c>
      <c r="D2392" s="4" t="s">
        <v>79</v>
      </c>
      <c r="E2392" s="4" t="e">
        <f>VLOOKUP(B2392,#REF!,4,0)</f>
        <v>#REF!</v>
      </c>
      <c r="F2392" s="4" t="s">
        <v>2582</v>
      </c>
      <c r="G2392" s="5">
        <v>7000</v>
      </c>
    </row>
    <row r="2393" spans="1:7" x14ac:dyDescent="0.25">
      <c r="A2393" s="8">
        <f t="shared" si="37"/>
        <v>2387</v>
      </c>
      <c r="B2393" s="4">
        <v>40229358201</v>
      </c>
      <c r="C2393" s="4" t="s">
        <v>4629</v>
      </c>
      <c r="D2393" s="4" t="s">
        <v>79</v>
      </c>
      <c r="E2393" s="4" t="e">
        <f>VLOOKUP(B2393,#REF!,4,0)</f>
        <v>#REF!</v>
      </c>
      <c r="F2393" s="4" t="s">
        <v>2582</v>
      </c>
      <c r="G2393" s="5">
        <v>7000</v>
      </c>
    </row>
    <row r="2394" spans="1:7" x14ac:dyDescent="0.25">
      <c r="A2394" s="8">
        <f t="shared" si="37"/>
        <v>2388</v>
      </c>
      <c r="B2394" s="4">
        <v>40227708209</v>
      </c>
      <c r="C2394" s="4" t="s">
        <v>4630</v>
      </c>
      <c r="D2394" s="4" t="s">
        <v>79</v>
      </c>
      <c r="E2394" s="4" t="e">
        <f>VLOOKUP(B2394,#REF!,4,0)</f>
        <v>#REF!</v>
      </c>
      <c r="F2394" s="4" t="s">
        <v>2582</v>
      </c>
      <c r="G2394" s="5">
        <v>7000</v>
      </c>
    </row>
    <row r="2395" spans="1:7" x14ac:dyDescent="0.25">
      <c r="A2395" s="8">
        <f t="shared" si="37"/>
        <v>2389</v>
      </c>
      <c r="B2395" s="4">
        <v>40222136729</v>
      </c>
      <c r="C2395" s="4" t="s">
        <v>4631</v>
      </c>
      <c r="D2395" s="4" t="s">
        <v>79</v>
      </c>
      <c r="E2395" s="4" t="e">
        <f>VLOOKUP(B2395,#REF!,4,0)</f>
        <v>#REF!</v>
      </c>
      <c r="F2395" s="4" t="s">
        <v>2582</v>
      </c>
      <c r="G2395" s="5">
        <v>7000</v>
      </c>
    </row>
    <row r="2396" spans="1:7" x14ac:dyDescent="0.25">
      <c r="A2396" s="8">
        <f t="shared" si="37"/>
        <v>2390</v>
      </c>
      <c r="B2396" s="4">
        <v>1000893816</v>
      </c>
      <c r="C2396" s="4" t="s">
        <v>4632</v>
      </c>
      <c r="D2396" s="4" t="s">
        <v>79</v>
      </c>
      <c r="E2396" s="4" t="e">
        <f>VLOOKUP(B2396,#REF!,4,0)</f>
        <v>#REF!</v>
      </c>
      <c r="F2396" s="4" t="s">
        <v>2582</v>
      </c>
      <c r="G2396" s="5">
        <v>7000</v>
      </c>
    </row>
    <row r="2397" spans="1:7" x14ac:dyDescent="0.25">
      <c r="A2397" s="8">
        <f t="shared" si="37"/>
        <v>2391</v>
      </c>
      <c r="B2397" s="4">
        <v>117399378</v>
      </c>
      <c r="C2397" s="4" t="s">
        <v>4633</v>
      </c>
      <c r="D2397" s="4" t="s">
        <v>79</v>
      </c>
      <c r="E2397" s="4" t="e">
        <f>VLOOKUP(B2397,#REF!,4,0)</f>
        <v>#REF!</v>
      </c>
      <c r="F2397" s="4" t="s">
        <v>2582</v>
      </c>
      <c r="G2397" s="5">
        <v>16000</v>
      </c>
    </row>
    <row r="2398" spans="1:7" x14ac:dyDescent="0.25">
      <c r="A2398" s="8">
        <f t="shared" si="37"/>
        <v>2392</v>
      </c>
      <c r="B2398" s="4">
        <v>5700126161</v>
      </c>
      <c r="C2398" s="4" t="s">
        <v>648</v>
      </c>
      <c r="D2398" s="4" t="s">
        <v>78</v>
      </c>
      <c r="E2398" s="4" t="e">
        <f>VLOOKUP(B2398,#REF!,4,0)</f>
        <v>#REF!</v>
      </c>
      <c r="F2398" s="4" t="s">
        <v>2582</v>
      </c>
      <c r="G2398" s="5">
        <v>9000</v>
      </c>
    </row>
    <row r="2399" spans="1:7" x14ac:dyDescent="0.25">
      <c r="A2399" s="8">
        <f t="shared" si="37"/>
        <v>2393</v>
      </c>
      <c r="B2399" s="4">
        <v>22301369660</v>
      </c>
      <c r="C2399" s="4" t="s">
        <v>649</v>
      </c>
      <c r="D2399" s="4" t="s">
        <v>78</v>
      </c>
      <c r="E2399" s="4" t="e">
        <f>VLOOKUP(B2399,#REF!,4,0)</f>
        <v>#REF!</v>
      </c>
      <c r="F2399" s="4" t="s">
        <v>2582</v>
      </c>
      <c r="G2399" s="5">
        <v>4000</v>
      </c>
    </row>
    <row r="2400" spans="1:7" x14ac:dyDescent="0.25">
      <c r="A2400" s="8">
        <f t="shared" si="37"/>
        <v>2394</v>
      </c>
      <c r="B2400" s="4">
        <v>22900001987</v>
      </c>
      <c r="C2400" s="4" t="s">
        <v>650</v>
      </c>
      <c r="D2400" s="4" t="s">
        <v>78</v>
      </c>
      <c r="E2400" s="4" t="e">
        <f>VLOOKUP(B2400,#REF!,4,0)</f>
        <v>#REF!</v>
      </c>
      <c r="F2400" s="4" t="s">
        <v>2582</v>
      </c>
      <c r="G2400" s="5">
        <v>4000</v>
      </c>
    </row>
    <row r="2401" spans="1:7" x14ac:dyDescent="0.25">
      <c r="A2401" s="8">
        <f t="shared" si="37"/>
        <v>2395</v>
      </c>
      <c r="B2401" s="4">
        <v>117649269</v>
      </c>
      <c r="C2401" s="4" t="s">
        <v>651</v>
      </c>
      <c r="D2401" s="4" t="s">
        <v>78</v>
      </c>
      <c r="E2401" s="4" t="e">
        <f>VLOOKUP(B2401,#REF!,4,0)</f>
        <v>#REF!</v>
      </c>
      <c r="F2401" s="4" t="s">
        <v>2582</v>
      </c>
      <c r="G2401" s="5">
        <v>10000</v>
      </c>
    </row>
    <row r="2402" spans="1:7" x14ac:dyDescent="0.25">
      <c r="A2402" s="8">
        <f t="shared" si="37"/>
        <v>2396</v>
      </c>
      <c r="B2402" s="4">
        <v>40221243872</v>
      </c>
      <c r="C2402" s="4" t="s">
        <v>652</v>
      </c>
      <c r="D2402" s="4" t="s">
        <v>78</v>
      </c>
      <c r="E2402" s="4" t="e">
        <f>VLOOKUP(B2402,#REF!,4,0)</f>
        <v>#REF!</v>
      </c>
      <c r="F2402" s="4" t="s">
        <v>2582</v>
      </c>
      <c r="G2402" s="5">
        <v>4000</v>
      </c>
    </row>
    <row r="2403" spans="1:7" x14ac:dyDescent="0.25">
      <c r="A2403" s="8">
        <f t="shared" si="37"/>
        <v>2397</v>
      </c>
      <c r="B2403" s="4">
        <v>111370508</v>
      </c>
      <c r="C2403" s="4" t="s">
        <v>653</v>
      </c>
      <c r="D2403" s="4" t="s">
        <v>78</v>
      </c>
      <c r="E2403" s="4" t="e">
        <f>VLOOKUP(B2403,#REF!,4,0)</f>
        <v>#REF!</v>
      </c>
      <c r="F2403" s="4" t="s">
        <v>2582</v>
      </c>
      <c r="G2403" s="5">
        <v>6000</v>
      </c>
    </row>
    <row r="2404" spans="1:7" x14ac:dyDescent="0.25">
      <c r="A2404" s="8">
        <f t="shared" si="37"/>
        <v>2398</v>
      </c>
      <c r="B2404" s="4">
        <v>1200672978</v>
      </c>
      <c r="C2404" s="4" t="s">
        <v>654</v>
      </c>
      <c r="D2404" s="4" t="s">
        <v>78</v>
      </c>
      <c r="E2404" s="4" t="e">
        <f>VLOOKUP(B2404,#REF!,4,0)</f>
        <v>#REF!</v>
      </c>
      <c r="F2404" s="4" t="s">
        <v>2582</v>
      </c>
      <c r="G2404" s="5">
        <v>6000</v>
      </c>
    </row>
    <row r="2405" spans="1:7" x14ac:dyDescent="0.25">
      <c r="A2405" s="8">
        <f t="shared" si="37"/>
        <v>2399</v>
      </c>
      <c r="B2405" s="4">
        <v>2400960467</v>
      </c>
      <c r="C2405" s="4" t="s">
        <v>655</v>
      </c>
      <c r="D2405" s="4" t="s">
        <v>78</v>
      </c>
      <c r="E2405" s="4" t="e">
        <f>VLOOKUP(B2405,#REF!,4,0)</f>
        <v>#REF!</v>
      </c>
      <c r="F2405" s="4" t="s">
        <v>2582</v>
      </c>
      <c r="G2405" s="5">
        <v>6000</v>
      </c>
    </row>
    <row r="2406" spans="1:7" x14ac:dyDescent="0.25">
      <c r="A2406" s="8">
        <f t="shared" si="37"/>
        <v>2400</v>
      </c>
      <c r="B2406" s="4">
        <v>22900107768</v>
      </c>
      <c r="C2406" s="4" t="s">
        <v>656</v>
      </c>
      <c r="D2406" s="4" t="s">
        <v>78</v>
      </c>
      <c r="E2406" s="4" t="e">
        <f>VLOOKUP(B2406,#REF!,4,0)</f>
        <v>#REF!</v>
      </c>
      <c r="F2406" s="4" t="s">
        <v>2582</v>
      </c>
      <c r="G2406" s="5">
        <v>4500</v>
      </c>
    </row>
    <row r="2407" spans="1:7" x14ac:dyDescent="0.25">
      <c r="A2407" s="8">
        <f t="shared" si="37"/>
        <v>2401</v>
      </c>
      <c r="B2407" s="4">
        <v>119272359</v>
      </c>
      <c r="C2407" s="4" t="s">
        <v>657</v>
      </c>
      <c r="D2407" s="4" t="s">
        <v>78</v>
      </c>
      <c r="E2407" s="4" t="e">
        <f>VLOOKUP(B2407,#REF!,4,0)</f>
        <v>#REF!</v>
      </c>
      <c r="F2407" s="4" t="s">
        <v>2582</v>
      </c>
      <c r="G2407" s="5">
        <v>16000</v>
      </c>
    </row>
    <row r="2408" spans="1:7" x14ac:dyDescent="0.25">
      <c r="A2408" s="8">
        <f t="shared" si="37"/>
        <v>2402</v>
      </c>
      <c r="B2408" s="4">
        <v>500496096</v>
      </c>
      <c r="C2408" s="4" t="s">
        <v>658</v>
      </c>
      <c r="D2408" s="4" t="s">
        <v>78</v>
      </c>
      <c r="E2408" s="4" t="e">
        <f>VLOOKUP(B2408,#REF!,4,0)</f>
        <v>#REF!</v>
      </c>
      <c r="F2408" s="4" t="s">
        <v>2582</v>
      </c>
      <c r="G2408" s="5">
        <v>4000</v>
      </c>
    </row>
    <row r="2409" spans="1:7" x14ac:dyDescent="0.25">
      <c r="A2409" s="8">
        <f t="shared" si="37"/>
        <v>2403</v>
      </c>
      <c r="B2409" s="4">
        <v>40221003011</v>
      </c>
      <c r="C2409" s="4" t="s">
        <v>659</v>
      </c>
      <c r="D2409" s="4" t="s">
        <v>78</v>
      </c>
      <c r="E2409" s="4" t="e">
        <f>VLOOKUP(B2409,#REF!,4,0)</f>
        <v>#REF!</v>
      </c>
      <c r="F2409" s="4" t="s">
        <v>2582</v>
      </c>
      <c r="G2409" s="5">
        <v>4500</v>
      </c>
    </row>
    <row r="2410" spans="1:7" x14ac:dyDescent="0.25">
      <c r="A2410" s="8">
        <f t="shared" si="37"/>
        <v>2404</v>
      </c>
      <c r="B2410" s="4">
        <v>112148663</v>
      </c>
      <c r="C2410" s="4" t="s">
        <v>660</v>
      </c>
      <c r="D2410" s="4" t="s">
        <v>79</v>
      </c>
      <c r="E2410" s="4" t="e">
        <f>VLOOKUP(B2410,#REF!,4,0)</f>
        <v>#REF!</v>
      </c>
      <c r="F2410" s="4" t="s">
        <v>2582</v>
      </c>
      <c r="G2410" s="5">
        <v>5500</v>
      </c>
    </row>
    <row r="2411" spans="1:7" x14ac:dyDescent="0.25">
      <c r="A2411" s="8">
        <f t="shared" si="37"/>
        <v>2405</v>
      </c>
      <c r="B2411" s="4">
        <v>22600006021</v>
      </c>
      <c r="C2411" s="4" t="s">
        <v>661</v>
      </c>
      <c r="D2411" s="4" t="s">
        <v>79</v>
      </c>
      <c r="E2411" s="4" t="e">
        <f>VLOOKUP(B2411,#REF!,4,0)</f>
        <v>#REF!</v>
      </c>
      <c r="F2411" s="4" t="s">
        <v>2582</v>
      </c>
      <c r="G2411" s="5">
        <v>5500</v>
      </c>
    </row>
    <row r="2412" spans="1:7" x14ac:dyDescent="0.25">
      <c r="A2412" s="8">
        <f t="shared" si="37"/>
        <v>2406</v>
      </c>
      <c r="B2412" s="4">
        <v>107166894</v>
      </c>
      <c r="C2412" s="4" t="s">
        <v>662</v>
      </c>
      <c r="D2412" s="4" t="s">
        <v>663</v>
      </c>
      <c r="E2412" s="4" t="e">
        <f>VLOOKUP(B2412,#REF!,4,0)</f>
        <v>#REF!</v>
      </c>
      <c r="F2412" s="4" t="s">
        <v>2582</v>
      </c>
      <c r="G2412" s="5">
        <v>24150</v>
      </c>
    </row>
    <row r="2413" spans="1:7" x14ac:dyDescent="0.25">
      <c r="A2413" s="8">
        <f t="shared" si="37"/>
        <v>2407</v>
      </c>
      <c r="B2413" s="4">
        <v>500517685</v>
      </c>
      <c r="C2413" s="4" t="s">
        <v>664</v>
      </c>
      <c r="D2413" s="4" t="s">
        <v>79</v>
      </c>
      <c r="E2413" s="4" t="e">
        <f>VLOOKUP(B2413,#REF!,4,0)</f>
        <v>#REF!</v>
      </c>
      <c r="F2413" s="4" t="s">
        <v>2582</v>
      </c>
      <c r="G2413" s="5">
        <v>6500</v>
      </c>
    </row>
    <row r="2414" spans="1:7" x14ac:dyDescent="0.25">
      <c r="A2414" s="8">
        <f t="shared" si="37"/>
        <v>2408</v>
      </c>
      <c r="B2414" s="4">
        <v>117333542</v>
      </c>
      <c r="C2414" s="4" t="s">
        <v>665</v>
      </c>
      <c r="D2414" s="4" t="s">
        <v>78</v>
      </c>
      <c r="E2414" s="4" t="e">
        <f>VLOOKUP(B2414,#REF!,4,0)</f>
        <v>#REF!</v>
      </c>
      <c r="F2414" s="4" t="s">
        <v>2582</v>
      </c>
      <c r="G2414" s="5">
        <v>4000</v>
      </c>
    </row>
    <row r="2415" spans="1:7" x14ac:dyDescent="0.25">
      <c r="A2415" s="8">
        <f t="shared" si="37"/>
        <v>2409</v>
      </c>
      <c r="B2415" s="4">
        <v>10800066085</v>
      </c>
      <c r="C2415" s="4" t="s">
        <v>666</v>
      </c>
      <c r="D2415" s="4" t="s">
        <v>78</v>
      </c>
      <c r="E2415" s="4" t="e">
        <f>VLOOKUP(B2415,#REF!,4,0)</f>
        <v>#REF!</v>
      </c>
      <c r="F2415" s="4" t="s">
        <v>2582</v>
      </c>
      <c r="G2415" s="5">
        <v>5000</v>
      </c>
    </row>
    <row r="2416" spans="1:7" x14ac:dyDescent="0.25">
      <c r="A2416" s="8">
        <f t="shared" si="37"/>
        <v>2410</v>
      </c>
      <c r="B2416" s="4">
        <v>40221453935</v>
      </c>
      <c r="C2416" s="4" t="s">
        <v>667</v>
      </c>
      <c r="D2416" s="4" t="s">
        <v>78</v>
      </c>
      <c r="E2416" s="4" t="e">
        <f>VLOOKUP(B2416,#REF!,4,0)</f>
        <v>#REF!</v>
      </c>
      <c r="F2416" s="4" t="s">
        <v>2582</v>
      </c>
      <c r="G2416" s="5">
        <v>4000</v>
      </c>
    </row>
    <row r="2417" spans="1:7" x14ac:dyDescent="0.25">
      <c r="A2417" s="8">
        <f t="shared" si="37"/>
        <v>2411</v>
      </c>
      <c r="B2417" s="4">
        <v>800262925</v>
      </c>
      <c r="C2417" s="4" t="s">
        <v>668</v>
      </c>
      <c r="D2417" s="4" t="s">
        <v>622</v>
      </c>
      <c r="E2417" s="4" t="e">
        <f>VLOOKUP(B2417,#REF!,4,0)</f>
        <v>#REF!</v>
      </c>
      <c r="F2417" s="4" t="s">
        <v>2582</v>
      </c>
      <c r="G2417" s="5">
        <v>15000</v>
      </c>
    </row>
    <row r="2418" spans="1:7" x14ac:dyDescent="0.25">
      <c r="A2418" s="8">
        <f t="shared" si="37"/>
        <v>2412</v>
      </c>
      <c r="B2418" s="4">
        <v>112229448</v>
      </c>
      <c r="C2418" s="4" t="s">
        <v>669</v>
      </c>
      <c r="D2418" s="4" t="s">
        <v>622</v>
      </c>
      <c r="E2418" s="4" t="e">
        <f>VLOOKUP(B2418,#REF!,4,0)</f>
        <v>#REF!</v>
      </c>
      <c r="F2418" s="4" t="s">
        <v>2582</v>
      </c>
      <c r="G2418" s="5">
        <v>15000</v>
      </c>
    </row>
    <row r="2419" spans="1:7" x14ac:dyDescent="0.25">
      <c r="A2419" s="8">
        <f t="shared" si="37"/>
        <v>2413</v>
      </c>
      <c r="B2419" s="4">
        <v>7800135886</v>
      </c>
      <c r="C2419" s="4" t="s">
        <v>670</v>
      </c>
      <c r="D2419" s="4" t="s">
        <v>79</v>
      </c>
      <c r="E2419" s="4" t="e">
        <f>VLOOKUP(B2419,#REF!,4,0)</f>
        <v>#REF!</v>
      </c>
      <c r="F2419" s="4" t="s">
        <v>2582</v>
      </c>
      <c r="G2419" s="5">
        <v>3000</v>
      </c>
    </row>
    <row r="2420" spans="1:7" x14ac:dyDescent="0.25">
      <c r="A2420" s="8">
        <f t="shared" si="37"/>
        <v>2414</v>
      </c>
      <c r="B2420" s="4">
        <v>2400017279</v>
      </c>
      <c r="C2420" s="4" t="s">
        <v>671</v>
      </c>
      <c r="D2420" s="4" t="s">
        <v>79</v>
      </c>
      <c r="E2420" s="4" t="e">
        <f>VLOOKUP(B2420,#REF!,4,0)</f>
        <v>#REF!</v>
      </c>
      <c r="F2420" s="4" t="s">
        <v>2582</v>
      </c>
      <c r="G2420" s="5">
        <v>5500</v>
      </c>
    </row>
    <row r="2421" spans="1:7" x14ac:dyDescent="0.25">
      <c r="A2421" s="8">
        <f t="shared" si="37"/>
        <v>2415</v>
      </c>
      <c r="B2421" s="4">
        <v>800273567</v>
      </c>
      <c r="C2421" s="4" t="s">
        <v>672</v>
      </c>
      <c r="D2421" s="4" t="s">
        <v>79</v>
      </c>
      <c r="E2421" s="4" t="e">
        <f>VLOOKUP(B2421,#REF!,4,0)</f>
        <v>#REF!</v>
      </c>
      <c r="F2421" s="4" t="s">
        <v>2582</v>
      </c>
      <c r="G2421" s="5">
        <v>4000</v>
      </c>
    </row>
    <row r="2422" spans="1:7" x14ac:dyDescent="0.25">
      <c r="A2422" s="8">
        <f t="shared" si="37"/>
        <v>2416</v>
      </c>
      <c r="B2422" s="4">
        <v>22700014354</v>
      </c>
      <c r="C2422" s="4" t="s">
        <v>673</v>
      </c>
      <c r="D2422" s="4" t="s">
        <v>79</v>
      </c>
      <c r="E2422" s="4" t="e">
        <f>VLOOKUP(B2422,#REF!,4,0)</f>
        <v>#REF!</v>
      </c>
      <c r="F2422" s="4" t="s">
        <v>2582</v>
      </c>
      <c r="G2422" s="5">
        <v>4000</v>
      </c>
    </row>
    <row r="2423" spans="1:7" x14ac:dyDescent="0.25">
      <c r="A2423" s="8">
        <f t="shared" si="37"/>
        <v>2417</v>
      </c>
      <c r="B2423" s="4">
        <v>500481338</v>
      </c>
      <c r="C2423" s="4" t="s">
        <v>674</v>
      </c>
      <c r="D2423" s="4" t="s">
        <v>79</v>
      </c>
      <c r="E2423" s="4" t="e">
        <f>VLOOKUP(B2423,#REF!,4,0)</f>
        <v>#REF!</v>
      </c>
      <c r="F2423" s="4" t="s">
        <v>2582</v>
      </c>
      <c r="G2423" s="5">
        <v>4000</v>
      </c>
    </row>
    <row r="2424" spans="1:7" x14ac:dyDescent="0.25">
      <c r="A2424" s="8">
        <f t="shared" si="37"/>
        <v>2418</v>
      </c>
      <c r="B2424" s="4">
        <v>112202197</v>
      </c>
      <c r="C2424" s="4" t="s">
        <v>675</v>
      </c>
      <c r="D2424" s="4" t="s">
        <v>79</v>
      </c>
      <c r="E2424" s="4" t="e">
        <f>VLOOKUP(B2424,#REF!,4,0)</f>
        <v>#REF!</v>
      </c>
      <c r="F2424" s="4" t="s">
        <v>2582</v>
      </c>
      <c r="G2424" s="5">
        <v>8000</v>
      </c>
    </row>
    <row r="2425" spans="1:7" x14ac:dyDescent="0.25">
      <c r="A2425" s="8">
        <f t="shared" si="37"/>
        <v>2419</v>
      </c>
      <c r="B2425" s="4">
        <v>500386693</v>
      </c>
      <c r="C2425" s="4" t="s">
        <v>676</v>
      </c>
      <c r="D2425" s="4" t="s">
        <v>79</v>
      </c>
      <c r="E2425" s="4" t="e">
        <f>VLOOKUP(B2425,#REF!,4,0)</f>
        <v>#REF!</v>
      </c>
      <c r="F2425" s="4" t="s">
        <v>2582</v>
      </c>
      <c r="G2425" s="5">
        <v>5000</v>
      </c>
    </row>
    <row r="2426" spans="1:7" x14ac:dyDescent="0.25">
      <c r="A2426" s="8">
        <f t="shared" si="37"/>
        <v>2420</v>
      </c>
      <c r="B2426" s="4">
        <v>111678066</v>
      </c>
      <c r="C2426" s="4" t="s">
        <v>677</v>
      </c>
      <c r="D2426" s="4" t="s">
        <v>79</v>
      </c>
      <c r="E2426" s="4" t="e">
        <f>VLOOKUP(B2426,#REF!,4,0)</f>
        <v>#REF!</v>
      </c>
      <c r="F2426" s="4" t="s">
        <v>2582</v>
      </c>
      <c r="G2426" s="5">
        <v>15000</v>
      </c>
    </row>
    <row r="2427" spans="1:7" x14ac:dyDescent="0.25">
      <c r="A2427" s="8">
        <f t="shared" si="37"/>
        <v>2421</v>
      </c>
      <c r="B2427" s="4">
        <v>9000193038</v>
      </c>
      <c r="C2427" s="4" t="s">
        <v>678</v>
      </c>
      <c r="D2427" s="4" t="s">
        <v>79</v>
      </c>
      <c r="E2427" s="4" t="e">
        <f>VLOOKUP(B2427,#REF!,4,0)</f>
        <v>#REF!</v>
      </c>
      <c r="F2427" s="4" t="s">
        <v>2582</v>
      </c>
      <c r="G2427" s="5">
        <v>5500</v>
      </c>
    </row>
    <row r="2428" spans="1:7" x14ac:dyDescent="0.25">
      <c r="A2428" s="8">
        <f t="shared" si="37"/>
        <v>2422</v>
      </c>
      <c r="B2428" s="4">
        <v>112186978</v>
      </c>
      <c r="C2428" s="4" t="s">
        <v>679</v>
      </c>
      <c r="D2428" s="4" t="s">
        <v>680</v>
      </c>
      <c r="E2428" s="4" t="e">
        <f>VLOOKUP(B2428,#REF!,4,0)</f>
        <v>#REF!</v>
      </c>
      <c r="F2428" s="4" t="s">
        <v>2582</v>
      </c>
      <c r="G2428" s="5">
        <v>25000</v>
      </c>
    </row>
    <row r="2429" spans="1:7" x14ac:dyDescent="0.25">
      <c r="A2429" s="8">
        <f t="shared" si="37"/>
        <v>2423</v>
      </c>
      <c r="B2429" s="4">
        <v>4702025091</v>
      </c>
      <c r="C2429" s="4" t="s">
        <v>681</v>
      </c>
      <c r="D2429" s="4" t="s">
        <v>79</v>
      </c>
      <c r="E2429" s="4" t="e">
        <f>VLOOKUP(B2429,#REF!,4,0)</f>
        <v>#REF!</v>
      </c>
      <c r="F2429" s="4" t="s">
        <v>2582</v>
      </c>
      <c r="G2429" s="5">
        <v>4000</v>
      </c>
    </row>
    <row r="2430" spans="1:7" x14ac:dyDescent="0.25">
      <c r="A2430" s="8">
        <f t="shared" si="37"/>
        <v>2424</v>
      </c>
      <c r="B2430" s="4">
        <v>12200057680</v>
      </c>
      <c r="C2430" s="4" t="s">
        <v>682</v>
      </c>
      <c r="D2430" s="4" t="s">
        <v>79</v>
      </c>
      <c r="E2430" s="4" t="e">
        <f>VLOOKUP(B2430,#REF!,4,0)</f>
        <v>#REF!</v>
      </c>
      <c r="F2430" s="4" t="s">
        <v>2582</v>
      </c>
      <c r="G2430" s="5">
        <v>4000</v>
      </c>
    </row>
    <row r="2431" spans="1:7" x14ac:dyDescent="0.25">
      <c r="A2431" s="8">
        <f t="shared" si="37"/>
        <v>2425</v>
      </c>
      <c r="B2431" s="4">
        <v>2700460013</v>
      </c>
      <c r="C2431" s="4" t="s">
        <v>683</v>
      </c>
      <c r="D2431" s="4" t="s">
        <v>79</v>
      </c>
      <c r="E2431" s="4" t="e">
        <f>VLOOKUP(B2431,#REF!,4,0)</f>
        <v>#REF!</v>
      </c>
      <c r="F2431" s="4" t="s">
        <v>2582</v>
      </c>
      <c r="G2431" s="5">
        <v>5000</v>
      </c>
    </row>
    <row r="2432" spans="1:7" x14ac:dyDescent="0.25">
      <c r="A2432" s="8">
        <f t="shared" si="37"/>
        <v>2426</v>
      </c>
      <c r="B2432" s="4">
        <v>2301262636</v>
      </c>
      <c r="C2432" s="4" t="s">
        <v>684</v>
      </c>
      <c r="D2432" s="4" t="s">
        <v>79</v>
      </c>
      <c r="E2432" s="4" t="e">
        <f>VLOOKUP(B2432,#REF!,4,0)</f>
        <v>#REF!</v>
      </c>
      <c r="F2432" s="4" t="s">
        <v>2582</v>
      </c>
      <c r="G2432" s="5">
        <v>5500</v>
      </c>
    </row>
    <row r="2433" spans="1:7" x14ac:dyDescent="0.25">
      <c r="A2433" s="8">
        <f t="shared" si="37"/>
        <v>2427</v>
      </c>
      <c r="B2433" s="4">
        <v>22900063532</v>
      </c>
      <c r="C2433" s="4" t="s">
        <v>685</v>
      </c>
      <c r="D2433" s="4" t="s">
        <v>79</v>
      </c>
      <c r="E2433" s="4" t="e">
        <f>VLOOKUP(B2433,#REF!,4,0)</f>
        <v>#REF!</v>
      </c>
      <c r="F2433" s="4" t="s">
        <v>2582</v>
      </c>
      <c r="G2433" s="5">
        <v>5000</v>
      </c>
    </row>
    <row r="2434" spans="1:7" x14ac:dyDescent="0.25">
      <c r="A2434" s="8">
        <f t="shared" si="37"/>
        <v>2428</v>
      </c>
      <c r="B2434" s="4">
        <v>500423785</v>
      </c>
      <c r="C2434" s="4" t="s">
        <v>686</v>
      </c>
      <c r="D2434" s="4" t="s">
        <v>79</v>
      </c>
      <c r="E2434" s="4" t="e">
        <f>VLOOKUP(B2434,#REF!,4,0)</f>
        <v>#REF!</v>
      </c>
      <c r="F2434" s="4" t="s">
        <v>2582</v>
      </c>
      <c r="G2434" s="5">
        <v>5500</v>
      </c>
    </row>
    <row r="2435" spans="1:7" x14ac:dyDescent="0.25">
      <c r="A2435" s="8">
        <f t="shared" si="37"/>
        <v>2429</v>
      </c>
      <c r="B2435" s="4">
        <v>201382181</v>
      </c>
      <c r="C2435" s="4" t="s">
        <v>687</v>
      </c>
      <c r="D2435" s="4" t="s">
        <v>79</v>
      </c>
      <c r="E2435" s="4" t="e">
        <f>VLOOKUP(B2435,#REF!,4,0)</f>
        <v>#REF!</v>
      </c>
      <c r="F2435" s="4" t="s">
        <v>2582</v>
      </c>
      <c r="G2435" s="5">
        <v>5000</v>
      </c>
    </row>
    <row r="2436" spans="1:7" x14ac:dyDescent="0.25">
      <c r="A2436" s="8">
        <f t="shared" si="37"/>
        <v>2430</v>
      </c>
      <c r="B2436" s="4">
        <v>1800469437</v>
      </c>
      <c r="C2436" s="4" t="s">
        <v>688</v>
      </c>
      <c r="D2436" s="4" t="s">
        <v>79</v>
      </c>
      <c r="E2436" s="4" t="e">
        <f>VLOOKUP(B2436,#REF!,4,0)</f>
        <v>#REF!</v>
      </c>
      <c r="F2436" s="4" t="s">
        <v>2582</v>
      </c>
      <c r="G2436" s="5">
        <v>12000</v>
      </c>
    </row>
    <row r="2437" spans="1:7" x14ac:dyDescent="0.25">
      <c r="A2437" s="8">
        <f t="shared" si="37"/>
        <v>2431</v>
      </c>
      <c r="B2437" s="4">
        <v>22500198209</v>
      </c>
      <c r="C2437" s="4" t="s">
        <v>689</v>
      </c>
      <c r="D2437" s="4" t="s">
        <v>79</v>
      </c>
      <c r="E2437" s="4" t="e">
        <f>VLOOKUP(B2437,#REF!,4,0)</f>
        <v>#REF!</v>
      </c>
      <c r="F2437" s="4" t="s">
        <v>2582</v>
      </c>
      <c r="G2437" s="5">
        <v>4500</v>
      </c>
    </row>
    <row r="2438" spans="1:7" x14ac:dyDescent="0.25">
      <c r="A2438" s="8">
        <f t="shared" si="37"/>
        <v>2432</v>
      </c>
      <c r="B2438" s="4">
        <v>111825469</v>
      </c>
      <c r="C2438" s="4" t="s">
        <v>690</v>
      </c>
      <c r="D2438" s="4" t="s">
        <v>79</v>
      </c>
      <c r="E2438" s="4" t="e">
        <f>VLOOKUP(B2438,#REF!,4,0)</f>
        <v>#REF!</v>
      </c>
      <c r="F2438" s="4" t="s">
        <v>2582</v>
      </c>
      <c r="G2438" s="5">
        <v>5500</v>
      </c>
    </row>
    <row r="2439" spans="1:7" x14ac:dyDescent="0.25">
      <c r="A2439" s="8">
        <f t="shared" si="37"/>
        <v>2433</v>
      </c>
      <c r="B2439" s="4">
        <v>118051036</v>
      </c>
      <c r="C2439" s="4" t="s">
        <v>691</v>
      </c>
      <c r="D2439" s="4" t="s">
        <v>79</v>
      </c>
      <c r="E2439" s="4" t="e">
        <f>VLOOKUP(B2439,#REF!,4,0)</f>
        <v>#REF!</v>
      </c>
      <c r="F2439" s="4" t="s">
        <v>2582</v>
      </c>
      <c r="G2439" s="5">
        <v>4500</v>
      </c>
    </row>
    <row r="2440" spans="1:7" x14ac:dyDescent="0.25">
      <c r="A2440" s="8">
        <f t="shared" ref="A2440:A2503" si="38">+A2439+1</f>
        <v>2434</v>
      </c>
      <c r="B2440" s="4">
        <v>1600185597</v>
      </c>
      <c r="C2440" s="4" t="s">
        <v>692</v>
      </c>
      <c r="D2440" s="4" t="s">
        <v>79</v>
      </c>
      <c r="E2440" s="4" t="e">
        <f>VLOOKUP(B2440,#REF!,4,0)</f>
        <v>#REF!</v>
      </c>
      <c r="F2440" s="4" t="s">
        <v>2582</v>
      </c>
      <c r="G2440" s="5">
        <v>4000</v>
      </c>
    </row>
    <row r="2441" spans="1:7" x14ac:dyDescent="0.25">
      <c r="A2441" s="8">
        <f t="shared" si="38"/>
        <v>2435</v>
      </c>
      <c r="B2441" s="4">
        <v>13700008140</v>
      </c>
      <c r="C2441" s="4" t="s">
        <v>693</v>
      </c>
      <c r="D2441" s="4" t="s">
        <v>79</v>
      </c>
      <c r="E2441" s="4" t="e">
        <f>VLOOKUP(B2441,#REF!,4,0)</f>
        <v>#REF!</v>
      </c>
      <c r="F2441" s="4" t="s">
        <v>2582</v>
      </c>
      <c r="G2441" s="5">
        <v>4000</v>
      </c>
    </row>
    <row r="2442" spans="1:7" x14ac:dyDescent="0.25">
      <c r="A2442" s="8">
        <f t="shared" si="38"/>
        <v>2436</v>
      </c>
      <c r="B2442" s="4">
        <v>1201244447</v>
      </c>
      <c r="C2442" s="4" t="s">
        <v>694</v>
      </c>
      <c r="D2442" s="4" t="s">
        <v>79</v>
      </c>
      <c r="E2442" s="4" t="e">
        <f>VLOOKUP(B2442,#REF!,4,0)</f>
        <v>#REF!</v>
      </c>
      <c r="F2442" s="4" t="s">
        <v>2582</v>
      </c>
      <c r="G2442" s="5">
        <v>4500</v>
      </c>
    </row>
    <row r="2443" spans="1:7" x14ac:dyDescent="0.25">
      <c r="A2443" s="8">
        <f t="shared" si="38"/>
        <v>2437</v>
      </c>
      <c r="B2443" s="4">
        <v>2301620775</v>
      </c>
      <c r="C2443" s="4" t="s">
        <v>695</v>
      </c>
      <c r="D2443" s="4" t="s">
        <v>79</v>
      </c>
      <c r="E2443" s="4" t="e">
        <f>VLOOKUP(B2443,#REF!,4,0)</f>
        <v>#REF!</v>
      </c>
      <c r="F2443" s="4" t="s">
        <v>2582</v>
      </c>
      <c r="G2443" s="5">
        <v>5000</v>
      </c>
    </row>
    <row r="2444" spans="1:7" x14ac:dyDescent="0.25">
      <c r="A2444" s="8">
        <f t="shared" si="38"/>
        <v>2438</v>
      </c>
      <c r="B2444" s="4">
        <v>40222919322</v>
      </c>
      <c r="C2444" s="4" t="s">
        <v>696</v>
      </c>
      <c r="D2444" s="4" t="s">
        <v>79</v>
      </c>
      <c r="E2444" s="4" t="e">
        <f>VLOOKUP(B2444,#REF!,4,0)</f>
        <v>#REF!</v>
      </c>
      <c r="F2444" s="4" t="s">
        <v>2582</v>
      </c>
      <c r="G2444" s="5">
        <v>4000</v>
      </c>
    </row>
    <row r="2445" spans="1:7" x14ac:dyDescent="0.25">
      <c r="A2445" s="8">
        <f t="shared" si="38"/>
        <v>2439</v>
      </c>
      <c r="B2445" s="4">
        <v>500319751</v>
      </c>
      <c r="C2445" s="4" t="s">
        <v>697</v>
      </c>
      <c r="D2445" s="4" t="s">
        <v>79</v>
      </c>
      <c r="E2445" s="4" t="e">
        <f>VLOOKUP(B2445,#REF!,4,0)</f>
        <v>#REF!</v>
      </c>
      <c r="F2445" s="4" t="s">
        <v>2582</v>
      </c>
      <c r="G2445" s="5">
        <v>6500</v>
      </c>
    </row>
    <row r="2446" spans="1:7" x14ac:dyDescent="0.25">
      <c r="A2446" s="8">
        <f t="shared" si="38"/>
        <v>2440</v>
      </c>
      <c r="B2446" s="4">
        <v>1900180603</v>
      </c>
      <c r="C2446" s="4" t="s">
        <v>698</v>
      </c>
      <c r="D2446" s="4" t="s">
        <v>79</v>
      </c>
      <c r="E2446" s="4" t="e">
        <f>VLOOKUP(B2446,#REF!,4,0)</f>
        <v>#REF!</v>
      </c>
      <c r="F2446" s="4" t="s">
        <v>2582</v>
      </c>
      <c r="G2446" s="5">
        <v>4500</v>
      </c>
    </row>
    <row r="2447" spans="1:7" x14ac:dyDescent="0.25">
      <c r="A2447" s="8">
        <f t="shared" si="38"/>
        <v>2441</v>
      </c>
      <c r="B2447" s="4">
        <v>500377619</v>
      </c>
      <c r="C2447" s="4" t="s">
        <v>699</v>
      </c>
      <c r="D2447" s="4" t="s">
        <v>79</v>
      </c>
      <c r="E2447" s="4" t="e">
        <f>VLOOKUP(B2447,#REF!,4,0)</f>
        <v>#REF!</v>
      </c>
      <c r="F2447" s="4" t="s">
        <v>2582</v>
      </c>
      <c r="G2447" s="5">
        <v>5500</v>
      </c>
    </row>
    <row r="2448" spans="1:7" x14ac:dyDescent="0.25">
      <c r="A2448" s="8">
        <f t="shared" si="38"/>
        <v>2442</v>
      </c>
      <c r="B2448" s="4">
        <v>2300973100</v>
      </c>
      <c r="C2448" s="4" t="s">
        <v>700</v>
      </c>
      <c r="D2448" s="4" t="s">
        <v>79</v>
      </c>
      <c r="E2448" s="4" t="e">
        <f>VLOOKUP(B2448,#REF!,4,0)</f>
        <v>#REF!</v>
      </c>
      <c r="F2448" s="4" t="s">
        <v>2582</v>
      </c>
      <c r="G2448" s="5">
        <v>5500</v>
      </c>
    </row>
    <row r="2449" spans="1:7" x14ac:dyDescent="0.25">
      <c r="A2449" s="8">
        <f t="shared" si="38"/>
        <v>2443</v>
      </c>
      <c r="B2449" s="4">
        <v>40220260125</v>
      </c>
      <c r="C2449" s="4" t="s">
        <v>701</v>
      </c>
      <c r="D2449" s="4" t="s">
        <v>79</v>
      </c>
      <c r="E2449" s="4" t="e">
        <f>VLOOKUP(B2449,#REF!,4,0)</f>
        <v>#REF!</v>
      </c>
      <c r="F2449" s="4" t="s">
        <v>2582</v>
      </c>
      <c r="G2449" s="5">
        <v>5000</v>
      </c>
    </row>
    <row r="2450" spans="1:7" x14ac:dyDescent="0.25">
      <c r="A2450" s="8">
        <f t="shared" si="38"/>
        <v>2444</v>
      </c>
      <c r="B2450" s="4">
        <v>40200359079</v>
      </c>
      <c r="C2450" s="4" t="s">
        <v>702</v>
      </c>
      <c r="D2450" s="4" t="s">
        <v>79</v>
      </c>
      <c r="E2450" s="4" t="e">
        <f>VLOOKUP(B2450,#REF!,4,0)</f>
        <v>#REF!</v>
      </c>
      <c r="F2450" s="4" t="s">
        <v>2582</v>
      </c>
      <c r="G2450" s="5">
        <v>4000</v>
      </c>
    </row>
    <row r="2451" spans="1:7" x14ac:dyDescent="0.25">
      <c r="A2451" s="8">
        <f t="shared" si="38"/>
        <v>2445</v>
      </c>
      <c r="B2451" s="4">
        <v>10000057207</v>
      </c>
      <c r="C2451" s="4" t="s">
        <v>703</v>
      </c>
      <c r="D2451" s="4" t="s">
        <v>71</v>
      </c>
      <c r="E2451" s="4" t="e">
        <f>VLOOKUP(B2451,#REF!,4,0)</f>
        <v>#REF!</v>
      </c>
      <c r="F2451" s="4" t="s">
        <v>2582</v>
      </c>
      <c r="G2451" s="5">
        <v>25000</v>
      </c>
    </row>
    <row r="2452" spans="1:7" x14ac:dyDescent="0.25">
      <c r="A2452" s="8">
        <f t="shared" si="38"/>
        <v>2446</v>
      </c>
      <c r="B2452" s="4">
        <v>2000181897</v>
      </c>
      <c r="C2452" s="4" t="s">
        <v>704</v>
      </c>
      <c r="D2452" s="4" t="s">
        <v>79</v>
      </c>
      <c r="E2452" s="4" t="e">
        <f>VLOOKUP(B2452,#REF!,4,0)</f>
        <v>#REF!</v>
      </c>
      <c r="F2452" s="4" t="s">
        <v>2582</v>
      </c>
      <c r="G2452" s="5">
        <v>18000</v>
      </c>
    </row>
    <row r="2453" spans="1:7" x14ac:dyDescent="0.25">
      <c r="A2453" s="8">
        <f t="shared" si="38"/>
        <v>2447</v>
      </c>
      <c r="B2453" s="4">
        <v>1900179456</v>
      </c>
      <c r="C2453" s="4" t="s">
        <v>705</v>
      </c>
      <c r="D2453" s="4" t="s">
        <v>79</v>
      </c>
      <c r="E2453" s="4" t="e">
        <f>VLOOKUP(B2453,#REF!,4,0)</f>
        <v>#REF!</v>
      </c>
      <c r="F2453" s="4" t="s">
        <v>2582</v>
      </c>
      <c r="G2453" s="5">
        <v>5500</v>
      </c>
    </row>
    <row r="2454" spans="1:7" x14ac:dyDescent="0.25">
      <c r="A2454" s="8">
        <f t="shared" si="38"/>
        <v>2448</v>
      </c>
      <c r="B2454" s="4">
        <v>40224878849</v>
      </c>
      <c r="C2454" s="4" t="s">
        <v>706</v>
      </c>
      <c r="D2454" s="4" t="s">
        <v>79</v>
      </c>
      <c r="E2454" s="4" t="e">
        <f>VLOOKUP(B2454,#REF!,4,0)</f>
        <v>#REF!</v>
      </c>
      <c r="F2454" s="4" t="s">
        <v>2582</v>
      </c>
      <c r="G2454" s="5">
        <v>6500</v>
      </c>
    </row>
    <row r="2455" spans="1:7" x14ac:dyDescent="0.25">
      <c r="A2455" s="8">
        <f t="shared" si="38"/>
        <v>2449</v>
      </c>
      <c r="B2455" s="4">
        <v>40223408630</v>
      </c>
      <c r="C2455" s="4" t="s">
        <v>707</v>
      </c>
      <c r="D2455" s="4" t="s">
        <v>79</v>
      </c>
      <c r="E2455" s="4" t="e">
        <f>VLOOKUP(B2455,#REF!,4,0)</f>
        <v>#REF!</v>
      </c>
      <c r="F2455" s="4" t="s">
        <v>2582</v>
      </c>
      <c r="G2455" s="5">
        <v>5000</v>
      </c>
    </row>
    <row r="2456" spans="1:7" x14ac:dyDescent="0.25">
      <c r="A2456" s="8">
        <f t="shared" si="38"/>
        <v>2450</v>
      </c>
      <c r="B2456" s="4">
        <v>40225082508</v>
      </c>
      <c r="C2456" s="4" t="s">
        <v>708</v>
      </c>
      <c r="D2456" s="4" t="s">
        <v>79</v>
      </c>
      <c r="E2456" s="4" t="e">
        <f>VLOOKUP(B2456,#REF!,4,0)</f>
        <v>#REF!</v>
      </c>
      <c r="F2456" s="4" t="s">
        <v>2582</v>
      </c>
      <c r="G2456" s="5">
        <v>10000</v>
      </c>
    </row>
    <row r="2457" spans="1:7" x14ac:dyDescent="0.25">
      <c r="A2457" s="8">
        <f t="shared" si="38"/>
        <v>2451</v>
      </c>
      <c r="B2457" s="4">
        <v>22301708701</v>
      </c>
      <c r="C2457" s="4" t="s">
        <v>709</v>
      </c>
      <c r="D2457" s="4" t="s">
        <v>79</v>
      </c>
      <c r="E2457" s="4" t="e">
        <f>VLOOKUP(B2457,#REF!,4,0)</f>
        <v>#REF!</v>
      </c>
      <c r="F2457" s="4" t="s">
        <v>2582</v>
      </c>
      <c r="G2457" s="5">
        <v>5000</v>
      </c>
    </row>
    <row r="2458" spans="1:7" x14ac:dyDescent="0.25">
      <c r="A2458" s="8">
        <f t="shared" si="38"/>
        <v>2452</v>
      </c>
      <c r="B2458" s="4">
        <v>117205856</v>
      </c>
      <c r="C2458" s="4" t="s">
        <v>710</v>
      </c>
      <c r="D2458" s="4" t="s">
        <v>79</v>
      </c>
      <c r="E2458" s="4" t="e">
        <f>VLOOKUP(B2458,#REF!,4,0)</f>
        <v>#REF!</v>
      </c>
      <c r="F2458" s="4" t="s">
        <v>2582</v>
      </c>
      <c r="G2458" s="5">
        <v>10000</v>
      </c>
    </row>
    <row r="2459" spans="1:7" x14ac:dyDescent="0.25">
      <c r="A2459" s="8">
        <f t="shared" si="38"/>
        <v>2453</v>
      </c>
      <c r="B2459" s="4">
        <v>22301598987</v>
      </c>
      <c r="C2459" s="4" t="s">
        <v>711</v>
      </c>
      <c r="D2459" s="4" t="s">
        <v>79</v>
      </c>
      <c r="E2459" s="4" t="e">
        <f>VLOOKUP(B2459,#REF!,4,0)</f>
        <v>#REF!</v>
      </c>
      <c r="F2459" s="4" t="s">
        <v>2582</v>
      </c>
      <c r="G2459" s="5">
        <v>12000</v>
      </c>
    </row>
    <row r="2460" spans="1:7" x14ac:dyDescent="0.25">
      <c r="A2460" s="8">
        <f t="shared" si="38"/>
        <v>2454</v>
      </c>
      <c r="B2460" s="4">
        <v>9500202081</v>
      </c>
      <c r="C2460" s="4" t="s">
        <v>712</v>
      </c>
      <c r="D2460" s="4" t="s">
        <v>79</v>
      </c>
      <c r="E2460" s="4" t="e">
        <f>VLOOKUP(B2460,#REF!,4,0)</f>
        <v>#REF!</v>
      </c>
      <c r="F2460" s="4" t="s">
        <v>2582</v>
      </c>
      <c r="G2460" s="5">
        <v>5000</v>
      </c>
    </row>
    <row r="2461" spans="1:7" x14ac:dyDescent="0.25">
      <c r="A2461" s="8">
        <f t="shared" si="38"/>
        <v>2455</v>
      </c>
      <c r="B2461" s="4">
        <v>1200818373</v>
      </c>
      <c r="C2461" s="4" t="s">
        <v>713</v>
      </c>
      <c r="D2461" s="4" t="s">
        <v>79</v>
      </c>
      <c r="E2461" s="4" t="e">
        <f>VLOOKUP(B2461,#REF!,4,0)</f>
        <v>#REF!</v>
      </c>
      <c r="F2461" s="4" t="s">
        <v>2582</v>
      </c>
      <c r="G2461" s="5">
        <v>5500</v>
      </c>
    </row>
    <row r="2462" spans="1:7" x14ac:dyDescent="0.25">
      <c r="A2462" s="8">
        <f t="shared" si="38"/>
        <v>2456</v>
      </c>
      <c r="B2462" s="4">
        <v>1900168962</v>
      </c>
      <c r="C2462" s="4" t="s">
        <v>714</v>
      </c>
      <c r="D2462" s="4" t="s">
        <v>79</v>
      </c>
      <c r="E2462" s="4" t="e">
        <f>VLOOKUP(B2462,#REF!,4,0)</f>
        <v>#REF!</v>
      </c>
      <c r="F2462" s="4" t="s">
        <v>2582</v>
      </c>
      <c r="G2462" s="5">
        <v>6000</v>
      </c>
    </row>
    <row r="2463" spans="1:7" x14ac:dyDescent="0.25">
      <c r="A2463" s="8">
        <f t="shared" si="38"/>
        <v>2457</v>
      </c>
      <c r="B2463" s="4">
        <v>800371932</v>
      </c>
      <c r="C2463" s="4" t="s">
        <v>715</v>
      </c>
      <c r="D2463" s="4" t="s">
        <v>79</v>
      </c>
      <c r="E2463" s="4" t="e">
        <f>VLOOKUP(B2463,#REF!,4,0)</f>
        <v>#REF!</v>
      </c>
      <c r="F2463" s="4" t="s">
        <v>2582</v>
      </c>
      <c r="G2463" s="5">
        <v>4000</v>
      </c>
    </row>
    <row r="2464" spans="1:7" x14ac:dyDescent="0.25">
      <c r="A2464" s="8">
        <f t="shared" si="38"/>
        <v>2458</v>
      </c>
      <c r="B2464" s="4">
        <v>11300037287</v>
      </c>
      <c r="C2464" s="4" t="s">
        <v>716</v>
      </c>
      <c r="D2464" s="4" t="s">
        <v>79</v>
      </c>
      <c r="E2464" s="4" t="e">
        <f>VLOOKUP(B2464,#REF!,4,0)</f>
        <v>#REF!</v>
      </c>
      <c r="F2464" s="4" t="s">
        <v>2582</v>
      </c>
      <c r="G2464" s="5">
        <v>5500</v>
      </c>
    </row>
    <row r="2465" spans="1:7" x14ac:dyDescent="0.25">
      <c r="A2465" s="8">
        <f t="shared" si="38"/>
        <v>2459</v>
      </c>
      <c r="B2465" s="4">
        <v>2200344915</v>
      </c>
      <c r="C2465" s="4" t="s">
        <v>717</v>
      </c>
      <c r="D2465" s="4" t="s">
        <v>79</v>
      </c>
      <c r="E2465" s="4" t="e">
        <f>VLOOKUP(B2465,#REF!,4,0)</f>
        <v>#REF!</v>
      </c>
      <c r="F2465" s="4" t="s">
        <v>2582</v>
      </c>
      <c r="G2465" s="5">
        <v>12500</v>
      </c>
    </row>
    <row r="2466" spans="1:7" x14ac:dyDescent="0.25">
      <c r="A2466" s="8">
        <f t="shared" si="38"/>
        <v>2460</v>
      </c>
      <c r="B2466" s="4">
        <v>13600143070</v>
      </c>
      <c r="C2466" s="4" t="s">
        <v>718</v>
      </c>
      <c r="D2466" s="4" t="s">
        <v>79</v>
      </c>
      <c r="E2466" s="4" t="e">
        <f>VLOOKUP(B2466,#REF!,4,0)</f>
        <v>#REF!</v>
      </c>
      <c r="F2466" s="4" t="s">
        <v>2582</v>
      </c>
      <c r="G2466" s="5">
        <v>5500</v>
      </c>
    </row>
    <row r="2467" spans="1:7" x14ac:dyDescent="0.25">
      <c r="A2467" s="8">
        <f t="shared" si="38"/>
        <v>2461</v>
      </c>
      <c r="B2467" s="4">
        <v>40220603415</v>
      </c>
      <c r="C2467" s="4" t="s">
        <v>719</v>
      </c>
      <c r="D2467" s="4" t="s">
        <v>79</v>
      </c>
      <c r="E2467" s="4" t="e">
        <f>VLOOKUP(B2467,#REF!,4,0)</f>
        <v>#REF!</v>
      </c>
      <c r="F2467" s="4" t="s">
        <v>2582</v>
      </c>
      <c r="G2467" s="5">
        <v>4500</v>
      </c>
    </row>
    <row r="2468" spans="1:7" x14ac:dyDescent="0.25">
      <c r="A2468" s="8">
        <f t="shared" si="38"/>
        <v>2462</v>
      </c>
      <c r="B2468" s="4">
        <v>40222704062</v>
      </c>
      <c r="C2468" s="4" t="s">
        <v>720</v>
      </c>
      <c r="D2468" s="4" t="s">
        <v>79</v>
      </c>
      <c r="E2468" s="4" t="e">
        <f>VLOOKUP(B2468,#REF!,4,0)</f>
        <v>#REF!</v>
      </c>
      <c r="F2468" s="4" t="s">
        <v>2582</v>
      </c>
      <c r="G2468" s="5">
        <v>5500</v>
      </c>
    </row>
    <row r="2469" spans="1:7" x14ac:dyDescent="0.25">
      <c r="A2469" s="8">
        <f t="shared" si="38"/>
        <v>2463</v>
      </c>
      <c r="B2469" s="4">
        <v>22500768191</v>
      </c>
      <c r="C2469" s="4" t="s">
        <v>721</v>
      </c>
      <c r="D2469" s="4" t="s">
        <v>79</v>
      </c>
      <c r="E2469" s="4" t="e">
        <f>VLOOKUP(B2469,#REF!,4,0)</f>
        <v>#REF!</v>
      </c>
      <c r="F2469" s="4" t="s">
        <v>2582</v>
      </c>
      <c r="G2469" s="5">
        <v>5000</v>
      </c>
    </row>
    <row r="2470" spans="1:7" x14ac:dyDescent="0.25">
      <c r="A2470" s="8">
        <f t="shared" si="38"/>
        <v>2464</v>
      </c>
      <c r="B2470" s="4">
        <v>40220160408</v>
      </c>
      <c r="C2470" s="4" t="s">
        <v>722</v>
      </c>
      <c r="D2470" s="4" t="s">
        <v>79</v>
      </c>
      <c r="E2470" s="4" t="e">
        <f>VLOOKUP(B2470,#REF!,4,0)</f>
        <v>#REF!</v>
      </c>
      <c r="F2470" s="4" t="s">
        <v>2582</v>
      </c>
      <c r="G2470" s="5">
        <v>4500</v>
      </c>
    </row>
    <row r="2471" spans="1:7" x14ac:dyDescent="0.25">
      <c r="A2471" s="8">
        <f t="shared" si="38"/>
        <v>2465</v>
      </c>
      <c r="B2471" s="4">
        <v>22300675299</v>
      </c>
      <c r="C2471" s="4" t="s">
        <v>723</v>
      </c>
      <c r="D2471" s="4" t="s">
        <v>79</v>
      </c>
      <c r="E2471" s="4" t="e">
        <f>VLOOKUP(B2471,#REF!,4,0)</f>
        <v>#REF!</v>
      </c>
      <c r="F2471" s="4" t="s">
        <v>2582</v>
      </c>
      <c r="G2471" s="5">
        <v>4500</v>
      </c>
    </row>
    <row r="2472" spans="1:7" x14ac:dyDescent="0.25">
      <c r="A2472" s="8">
        <f t="shared" si="38"/>
        <v>2466</v>
      </c>
      <c r="B2472" s="4">
        <v>500499553</v>
      </c>
      <c r="C2472" s="4" t="s">
        <v>724</v>
      </c>
      <c r="D2472" s="4" t="s">
        <v>79</v>
      </c>
      <c r="E2472" s="4" t="e">
        <f>VLOOKUP(B2472,#REF!,4,0)</f>
        <v>#REF!</v>
      </c>
      <c r="F2472" s="4" t="s">
        <v>2582</v>
      </c>
      <c r="G2472" s="5">
        <v>4000</v>
      </c>
    </row>
    <row r="2473" spans="1:7" x14ac:dyDescent="0.25">
      <c r="A2473" s="8">
        <f t="shared" si="38"/>
        <v>2467</v>
      </c>
      <c r="B2473" s="4">
        <v>22300316548</v>
      </c>
      <c r="C2473" s="4" t="s">
        <v>725</v>
      </c>
      <c r="D2473" s="4" t="s">
        <v>79</v>
      </c>
      <c r="E2473" s="4" t="e">
        <f>VLOOKUP(B2473,#REF!,4,0)</f>
        <v>#REF!</v>
      </c>
      <c r="F2473" s="4" t="s">
        <v>2582</v>
      </c>
      <c r="G2473" s="5">
        <v>8000</v>
      </c>
    </row>
    <row r="2474" spans="1:7" x14ac:dyDescent="0.25">
      <c r="A2474" s="8">
        <f t="shared" si="38"/>
        <v>2468</v>
      </c>
      <c r="B2474" s="4">
        <v>1600167959</v>
      </c>
      <c r="C2474" s="4" t="s">
        <v>726</v>
      </c>
      <c r="D2474" s="4" t="s">
        <v>79</v>
      </c>
      <c r="E2474" s="4" t="e">
        <f>VLOOKUP(B2474,#REF!,4,0)</f>
        <v>#REF!</v>
      </c>
      <c r="F2474" s="4" t="s">
        <v>2582</v>
      </c>
      <c r="G2474" s="5">
        <v>5000</v>
      </c>
    </row>
    <row r="2475" spans="1:7" x14ac:dyDescent="0.25">
      <c r="A2475" s="8">
        <f t="shared" si="38"/>
        <v>2469</v>
      </c>
      <c r="B2475" s="4">
        <v>22300468034</v>
      </c>
      <c r="C2475" s="4" t="s">
        <v>727</v>
      </c>
      <c r="D2475" s="4" t="s">
        <v>79</v>
      </c>
      <c r="E2475" s="4" t="e">
        <f>VLOOKUP(B2475,#REF!,4,0)</f>
        <v>#REF!</v>
      </c>
      <c r="F2475" s="4" t="s">
        <v>2582</v>
      </c>
      <c r="G2475" s="5">
        <v>5500</v>
      </c>
    </row>
    <row r="2476" spans="1:7" x14ac:dyDescent="0.25">
      <c r="A2476" s="8">
        <f t="shared" si="38"/>
        <v>2470</v>
      </c>
      <c r="B2476" s="4">
        <v>1600188658</v>
      </c>
      <c r="C2476" s="4" t="s">
        <v>728</v>
      </c>
      <c r="D2476" s="4" t="s">
        <v>79</v>
      </c>
      <c r="E2476" s="4" t="e">
        <f>VLOOKUP(B2476,#REF!,4,0)</f>
        <v>#REF!</v>
      </c>
      <c r="F2476" s="4" t="s">
        <v>2582</v>
      </c>
      <c r="G2476" s="5">
        <v>5000</v>
      </c>
    </row>
    <row r="2477" spans="1:7" x14ac:dyDescent="0.25">
      <c r="A2477" s="8">
        <f t="shared" si="38"/>
        <v>2471</v>
      </c>
      <c r="B2477" s="4">
        <v>40220584797</v>
      </c>
      <c r="C2477" s="4" t="s">
        <v>729</v>
      </c>
      <c r="D2477" s="4" t="s">
        <v>79</v>
      </c>
      <c r="E2477" s="4" t="e">
        <f>VLOOKUP(B2477,#REF!,4,0)</f>
        <v>#REF!</v>
      </c>
      <c r="F2477" s="4" t="s">
        <v>2582</v>
      </c>
      <c r="G2477" s="5">
        <v>5000</v>
      </c>
    </row>
    <row r="2478" spans="1:7" x14ac:dyDescent="0.25">
      <c r="A2478" s="8">
        <f t="shared" si="38"/>
        <v>2472</v>
      </c>
      <c r="B2478" s="4">
        <v>22301211318</v>
      </c>
      <c r="C2478" s="4" t="s">
        <v>730</v>
      </c>
      <c r="D2478" s="4" t="s">
        <v>79</v>
      </c>
      <c r="E2478" s="4" t="e">
        <f>VLOOKUP(B2478,#REF!,4,0)</f>
        <v>#REF!</v>
      </c>
      <c r="F2478" s="4" t="s">
        <v>2582</v>
      </c>
      <c r="G2478" s="5">
        <v>20000</v>
      </c>
    </row>
    <row r="2479" spans="1:7" x14ac:dyDescent="0.25">
      <c r="A2479" s="8">
        <f t="shared" si="38"/>
        <v>2473</v>
      </c>
      <c r="B2479" s="4">
        <v>115220816</v>
      </c>
      <c r="C2479" s="4" t="s">
        <v>731</v>
      </c>
      <c r="D2479" s="4" t="s">
        <v>11</v>
      </c>
      <c r="E2479" s="4" t="e">
        <f>VLOOKUP(B2479,#REF!,4,0)</f>
        <v>#REF!</v>
      </c>
      <c r="F2479" s="4" t="s">
        <v>2582</v>
      </c>
      <c r="G2479" s="5">
        <v>18000</v>
      </c>
    </row>
    <row r="2480" spans="1:7" x14ac:dyDescent="0.25">
      <c r="A2480" s="8">
        <f t="shared" si="38"/>
        <v>2474</v>
      </c>
      <c r="B2480" s="4">
        <v>116140252</v>
      </c>
      <c r="C2480" s="4" t="s">
        <v>734</v>
      </c>
      <c r="D2480" s="4" t="s">
        <v>71</v>
      </c>
      <c r="E2480" s="4" t="e">
        <f>VLOOKUP(B2480,#REF!,4,0)</f>
        <v>#REF!</v>
      </c>
      <c r="F2480" s="4" t="s">
        <v>2582</v>
      </c>
      <c r="G2480" s="5">
        <v>25000</v>
      </c>
    </row>
    <row r="2481" spans="1:7" x14ac:dyDescent="0.25">
      <c r="A2481" s="8">
        <f t="shared" si="38"/>
        <v>2475</v>
      </c>
      <c r="B2481" s="4">
        <v>22500054246</v>
      </c>
      <c r="C2481" s="4" t="s">
        <v>735</v>
      </c>
      <c r="D2481" s="4" t="s">
        <v>79</v>
      </c>
      <c r="E2481" s="4" t="e">
        <f>VLOOKUP(B2481,#REF!,4,0)</f>
        <v>#REF!</v>
      </c>
      <c r="F2481" s="4" t="s">
        <v>2582</v>
      </c>
      <c r="G2481" s="5">
        <v>10000</v>
      </c>
    </row>
    <row r="2482" spans="1:7" x14ac:dyDescent="0.25">
      <c r="A2482" s="8">
        <f t="shared" si="38"/>
        <v>2476</v>
      </c>
      <c r="B2482" s="4">
        <v>7000059209</v>
      </c>
      <c r="C2482" s="4" t="s">
        <v>736</v>
      </c>
      <c r="D2482" s="4" t="s">
        <v>79</v>
      </c>
      <c r="E2482" s="4" t="e">
        <f>VLOOKUP(B2482,#REF!,4,0)</f>
        <v>#REF!</v>
      </c>
      <c r="F2482" s="4" t="s">
        <v>2582</v>
      </c>
      <c r="G2482" s="5">
        <v>5000</v>
      </c>
    </row>
    <row r="2483" spans="1:7" x14ac:dyDescent="0.25">
      <c r="A2483" s="8">
        <f t="shared" si="38"/>
        <v>2477</v>
      </c>
      <c r="B2483" s="4">
        <v>1800455360</v>
      </c>
      <c r="C2483" s="4" t="s">
        <v>737</v>
      </c>
      <c r="D2483" s="4" t="s">
        <v>79</v>
      </c>
      <c r="E2483" s="4" t="e">
        <f>VLOOKUP(B2483,#REF!,4,0)</f>
        <v>#REF!</v>
      </c>
      <c r="F2483" s="4" t="s">
        <v>2582</v>
      </c>
      <c r="G2483" s="5">
        <v>15000</v>
      </c>
    </row>
    <row r="2484" spans="1:7" x14ac:dyDescent="0.25">
      <c r="A2484" s="8">
        <f t="shared" si="38"/>
        <v>2478</v>
      </c>
      <c r="B2484" s="4">
        <v>111777405</v>
      </c>
      <c r="C2484" s="4" t="s">
        <v>738</v>
      </c>
      <c r="D2484" s="4" t="s">
        <v>11</v>
      </c>
      <c r="E2484" s="4" t="e">
        <f>VLOOKUP(B2484,#REF!,4,0)</f>
        <v>#REF!</v>
      </c>
      <c r="F2484" s="4" t="s">
        <v>2582</v>
      </c>
      <c r="G2484" s="5">
        <v>20000</v>
      </c>
    </row>
    <row r="2485" spans="1:7" x14ac:dyDescent="0.25">
      <c r="A2485" s="8">
        <f t="shared" si="38"/>
        <v>2479</v>
      </c>
      <c r="B2485" s="4">
        <v>40224441606</v>
      </c>
      <c r="C2485" s="4" t="s">
        <v>739</v>
      </c>
      <c r="D2485" s="4" t="s">
        <v>79</v>
      </c>
      <c r="E2485" s="4" t="e">
        <f>VLOOKUP(B2485,#REF!,4,0)</f>
        <v>#REF!</v>
      </c>
      <c r="F2485" s="4" t="s">
        <v>2582</v>
      </c>
      <c r="G2485" s="5">
        <v>10000</v>
      </c>
    </row>
    <row r="2486" spans="1:7" x14ac:dyDescent="0.25">
      <c r="A2486" s="8">
        <f t="shared" si="38"/>
        <v>2480</v>
      </c>
      <c r="B2486" s="4">
        <v>22600191369</v>
      </c>
      <c r="C2486" s="4" t="s">
        <v>740</v>
      </c>
      <c r="D2486" s="4" t="s">
        <v>79</v>
      </c>
      <c r="E2486" s="4" t="e">
        <f>VLOOKUP(B2486,#REF!,4,0)</f>
        <v>#REF!</v>
      </c>
      <c r="F2486" s="4" t="s">
        <v>2582</v>
      </c>
      <c r="G2486" s="5">
        <v>5000</v>
      </c>
    </row>
    <row r="2487" spans="1:7" x14ac:dyDescent="0.25">
      <c r="A2487" s="8">
        <f t="shared" si="38"/>
        <v>2481</v>
      </c>
      <c r="B2487" s="4">
        <v>1600196412</v>
      </c>
      <c r="C2487" s="4" t="s">
        <v>741</v>
      </c>
      <c r="D2487" s="4" t="s">
        <v>79</v>
      </c>
      <c r="E2487" s="4" t="e">
        <f>VLOOKUP(B2487,#REF!,4,0)</f>
        <v>#REF!</v>
      </c>
      <c r="F2487" s="4" t="s">
        <v>2582</v>
      </c>
      <c r="G2487" s="5">
        <v>5000</v>
      </c>
    </row>
    <row r="2488" spans="1:7" x14ac:dyDescent="0.25">
      <c r="A2488" s="8">
        <f t="shared" si="38"/>
        <v>2482</v>
      </c>
      <c r="B2488" s="4">
        <v>2301684557</v>
      </c>
      <c r="C2488" s="4" t="s">
        <v>742</v>
      </c>
      <c r="D2488" s="4" t="s">
        <v>79</v>
      </c>
      <c r="E2488" s="4" t="e">
        <f>VLOOKUP(B2488,#REF!,4,0)</f>
        <v>#REF!</v>
      </c>
      <c r="F2488" s="4" t="s">
        <v>2582</v>
      </c>
      <c r="G2488" s="5">
        <v>5000</v>
      </c>
    </row>
    <row r="2489" spans="1:7" x14ac:dyDescent="0.25">
      <c r="A2489" s="8">
        <f t="shared" si="38"/>
        <v>2483</v>
      </c>
      <c r="B2489" s="4">
        <v>500443783</v>
      </c>
      <c r="C2489" s="4" t="s">
        <v>743</v>
      </c>
      <c r="D2489" s="4" t="s">
        <v>79</v>
      </c>
      <c r="E2489" s="4" t="e">
        <f>VLOOKUP(B2489,#REF!,4,0)</f>
        <v>#REF!</v>
      </c>
      <c r="F2489" s="4" t="s">
        <v>2582</v>
      </c>
      <c r="G2489" s="5">
        <v>5000</v>
      </c>
    </row>
    <row r="2490" spans="1:7" x14ac:dyDescent="0.25">
      <c r="A2490" s="8">
        <f t="shared" si="38"/>
        <v>2484</v>
      </c>
      <c r="B2490" s="4">
        <v>111835583</v>
      </c>
      <c r="C2490" s="4" t="s">
        <v>744</v>
      </c>
      <c r="D2490" s="4" t="s">
        <v>11</v>
      </c>
      <c r="E2490" s="4" t="e">
        <f>VLOOKUP(B2490,#REF!,4,0)</f>
        <v>#REF!</v>
      </c>
      <c r="F2490" s="4" t="s">
        <v>2582</v>
      </c>
      <c r="G2490" s="5">
        <v>23000</v>
      </c>
    </row>
    <row r="2491" spans="1:7" x14ac:dyDescent="0.25">
      <c r="A2491" s="8">
        <f t="shared" si="38"/>
        <v>2485</v>
      </c>
      <c r="B2491" s="4">
        <v>119121069</v>
      </c>
      <c r="C2491" s="4" t="s">
        <v>745</v>
      </c>
      <c r="D2491" s="4" t="s">
        <v>79</v>
      </c>
      <c r="E2491" s="4" t="e">
        <f>VLOOKUP(B2491,#REF!,4,0)</f>
        <v>#REF!</v>
      </c>
      <c r="F2491" s="4" t="s">
        <v>2582</v>
      </c>
      <c r="G2491" s="5">
        <v>5000</v>
      </c>
    </row>
    <row r="2492" spans="1:7" x14ac:dyDescent="0.25">
      <c r="A2492" s="8">
        <f t="shared" si="38"/>
        <v>2486</v>
      </c>
      <c r="B2492" s="4">
        <v>7700059442</v>
      </c>
      <c r="C2492" s="4" t="s">
        <v>746</v>
      </c>
      <c r="D2492" s="4" t="s">
        <v>79</v>
      </c>
      <c r="E2492" s="4" t="e">
        <f>VLOOKUP(B2492,#REF!,4,0)</f>
        <v>#REF!</v>
      </c>
      <c r="F2492" s="4" t="s">
        <v>2582</v>
      </c>
      <c r="G2492" s="5">
        <v>5000</v>
      </c>
    </row>
    <row r="2493" spans="1:7" x14ac:dyDescent="0.25">
      <c r="A2493" s="8">
        <f t="shared" si="38"/>
        <v>2487</v>
      </c>
      <c r="B2493" s="4">
        <v>9000256124</v>
      </c>
      <c r="C2493" s="4" t="s">
        <v>747</v>
      </c>
      <c r="D2493" s="4" t="s">
        <v>79</v>
      </c>
      <c r="E2493" s="4" t="e">
        <f>VLOOKUP(B2493,#REF!,4,0)</f>
        <v>#REF!</v>
      </c>
      <c r="F2493" s="4" t="s">
        <v>2582</v>
      </c>
      <c r="G2493" s="5">
        <v>5000</v>
      </c>
    </row>
    <row r="2494" spans="1:7" x14ac:dyDescent="0.25">
      <c r="A2494" s="8">
        <f t="shared" si="38"/>
        <v>2488</v>
      </c>
      <c r="B2494" s="4">
        <v>22301517102</v>
      </c>
      <c r="C2494" s="4" t="s">
        <v>748</v>
      </c>
      <c r="D2494" s="4" t="s">
        <v>79</v>
      </c>
      <c r="E2494" s="4" t="e">
        <f>VLOOKUP(B2494,#REF!,4,0)</f>
        <v>#REF!</v>
      </c>
      <c r="F2494" s="4" t="s">
        <v>2582</v>
      </c>
      <c r="G2494" s="5">
        <v>10000</v>
      </c>
    </row>
    <row r="2495" spans="1:7" x14ac:dyDescent="0.25">
      <c r="A2495" s="8">
        <f t="shared" si="38"/>
        <v>2489</v>
      </c>
      <c r="B2495" s="4">
        <v>500373477</v>
      </c>
      <c r="C2495" s="4" t="s">
        <v>749</v>
      </c>
      <c r="D2495" s="4" t="s">
        <v>79</v>
      </c>
      <c r="E2495" s="4" t="e">
        <f>VLOOKUP(B2495,#REF!,4,0)</f>
        <v>#REF!</v>
      </c>
      <c r="F2495" s="4" t="s">
        <v>2582</v>
      </c>
      <c r="G2495" s="5">
        <v>4000</v>
      </c>
    </row>
    <row r="2496" spans="1:7" x14ac:dyDescent="0.25">
      <c r="A2496" s="8">
        <f t="shared" si="38"/>
        <v>2490</v>
      </c>
      <c r="B2496" s="4">
        <v>40222910354</v>
      </c>
      <c r="C2496" s="4" t="s">
        <v>750</v>
      </c>
      <c r="D2496" s="4" t="s">
        <v>79</v>
      </c>
      <c r="E2496" s="4" t="e">
        <f>VLOOKUP(B2496,#REF!,4,0)</f>
        <v>#REF!</v>
      </c>
      <c r="F2496" s="4" t="s">
        <v>2582</v>
      </c>
      <c r="G2496" s="5">
        <v>5000</v>
      </c>
    </row>
    <row r="2497" spans="1:7" x14ac:dyDescent="0.25">
      <c r="A2497" s="8">
        <f t="shared" si="38"/>
        <v>2491</v>
      </c>
      <c r="B2497" s="4">
        <v>7600208842</v>
      </c>
      <c r="C2497" s="4" t="s">
        <v>751</v>
      </c>
      <c r="D2497" s="4" t="s">
        <v>79</v>
      </c>
      <c r="E2497" s="4" t="e">
        <f>VLOOKUP(B2497,#REF!,4,0)</f>
        <v>#REF!</v>
      </c>
      <c r="F2497" s="4" t="s">
        <v>2582</v>
      </c>
      <c r="G2497" s="5">
        <v>18000</v>
      </c>
    </row>
    <row r="2498" spans="1:7" x14ac:dyDescent="0.25">
      <c r="A2498" s="8">
        <f t="shared" si="38"/>
        <v>2492</v>
      </c>
      <c r="B2498" s="4">
        <v>201184504</v>
      </c>
      <c r="C2498" s="4" t="s">
        <v>752</v>
      </c>
      <c r="D2498" s="4" t="s">
        <v>79</v>
      </c>
      <c r="E2498" s="4" t="e">
        <f>VLOOKUP(B2498,#REF!,4,0)</f>
        <v>#REF!</v>
      </c>
      <c r="F2498" s="4" t="s">
        <v>2582</v>
      </c>
      <c r="G2498" s="5">
        <v>25300</v>
      </c>
    </row>
    <row r="2499" spans="1:7" x14ac:dyDescent="0.25">
      <c r="A2499" s="8">
        <f t="shared" si="38"/>
        <v>2493</v>
      </c>
      <c r="B2499" s="4">
        <v>1201288329</v>
      </c>
      <c r="C2499" s="4" t="s">
        <v>753</v>
      </c>
      <c r="D2499" s="4" t="s">
        <v>79</v>
      </c>
      <c r="E2499" s="4" t="e">
        <f>VLOOKUP(B2499,#REF!,4,0)</f>
        <v>#REF!</v>
      </c>
      <c r="F2499" s="4" t="s">
        <v>2582</v>
      </c>
      <c r="G2499" s="5">
        <v>5000</v>
      </c>
    </row>
    <row r="2500" spans="1:7" x14ac:dyDescent="0.25">
      <c r="A2500" s="8">
        <f t="shared" si="38"/>
        <v>2494</v>
      </c>
      <c r="B2500" s="4">
        <v>40236829301</v>
      </c>
      <c r="C2500" s="4" t="s">
        <v>754</v>
      </c>
      <c r="D2500" s="4" t="s">
        <v>79</v>
      </c>
      <c r="E2500" s="4" t="e">
        <f>VLOOKUP(B2500,#REF!,4,0)</f>
        <v>#REF!</v>
      </c>
      <c r="F2500" s="4" t="s">
        <v>2582</v>
      </c>
      <c r="G2500" s="5">
        <v>5000</v>
      </c>
    </row>
    <row r="2501" spans="1:7" x14ac:dyDescent="0.25">
      <c r="A2501" s="8">
        <f t="shared" si="38"/>
        <v>2495</v>
      </c>
      <c r="B2501" s="4">
        <v>40220418343</v>
      </c>
      <c r="C2501" s="4" t="s">
        <v>755</v>
      </c>
      <c r="D2501" s="4" t="s">
        <v>79</v>
      </c>
      <c r="E2501" s="4" t="e">
        <f>VLOOKUP(B2501,#REF!,4,0)</f>
        <v>#REF!</v>
      </c>
      <c r="F2501" s="4" t="s">
        <v>2582</v>
      </c>
      <c r="G2501" s="5">
        <v>4000</v>
      </c>
    </row>
    <row r="2502" spans="1:7" x14ac:dyDescent="0.25">
      <c r="A2502" s="8">
        <f t="shared" si="38"/>
        <v>2496</v>
      </c>
      <c r="B2502" s="4">
        <v>115789745</v>
      </c>
      <c r="C2502" s="4" t="s">
        <v>756</v>
      </c>
      <c r="D2502" s="4" t="s">
        <v>79</v>
      </c>
      <c r="E2502" s="4" t="e">
        <f>VLOOKUP(B2502,#REF!,4,0)</f>
        <v>#REF!</v>
      </c>
      <c r="F2502" s="4" t="s">
        <v>2582</v>
      </c>
      <c r="G2502" s="5">
        <v>5000</v>
      </c>
    </row>
    <row r="2503" spans="1:7" x14ac:dyDescent="0.25">
      <c r="A2503" s="8">
        <f t="shared" si="38"/>
        <v>2497</v>
      </c>
      <c r="B2503" s="4">
        <v>22600193654</v>
      </c>
      <c r="C2503" s="4" t="s">
        <v>757</v>
      </c>
      <c r="D2503" s="4" t="s">
        <v>79</v>
      </c>
      <c r="E2503" s="4" t="e">
        <f>VLOOKUP(B2503,#REF!,4,0)</f>
        <v>#REF!</v>
      </c>
      <c r="F2503" s="4" t="s">
        <v>2582</v>
      </c>
      <c r="G2503" s="5">
        <v>5000</v>
      </c>
    </row>
    <row r="2504" spans="1:7" x14ac:dyDescent="0.25">
      <c r="A2504" s="8">
        <f t="shared" ref="A2504:A2567" si="39">+A2503+1</f>
        <v>2498</v>
      </c>
      <c r="B2504" s="4">
        <v>40222417780</v>
      </c>
      <c r="C2504" s="4" t="s">
        <v>758</v>
      </c>
      <c r="D2504" s="4" t="s">
        <v>79</v>
      </c>
      <c r="E2504" s="4" t="e">
        <f>VLOOKUP(B2504,#REF!,4,0)</f>
        <v>#REF!</v>
      </c>
      <c r="F2504" s="4" t="s">
        <v>2582</v>
      </c>
      <c r="G2504" s="5">
        <v>5500</v>
      </c>
    </row>
    <row r="2505" spans="1:7" x14ac:dyDescent="0.25">
      <c r="A2505" s="8">
        <f t="shared" si="39"/>
        <v>2499</v>
      </c>
      <c r="B2505" s="4">
        <v>40214465201</v>
      </c>
      <c r="C2505" s="4" t="s">
        <v>759</v>
      </c>
      <c r="D2505" s="4" t="s">
        <v>29</v>
      </c>
      <c r="E2505" s="4" t="e">
        <f>VLOOKUP(B2505,#REF!,4,0)</f>
        <v>#REF!</v>
      </c>
      <c r="F2505" s="4" t="s">
        <v>2582</v>
      </c>
      <c r="G2505" s="5">
        <v>25000</v>
      </c>
    </row>
    <row r="2506" spans="1:7" x14ac:dyDescent="0.25">
      <c r="A2506" s="8">
        <f t="shared" si="39"/>
        <v>2500</v>
      </c>
      <c r="B2506" s="4">
        <v>117672865</v>
      </c>
      <c r="C2506" s="4" t="s">
        <v>760</v>
      </c>
      <c r="D2506" s="4" t="s">
        <v>79</v>
      </c>
      <c r="E2506" s="4" t="e">
        <f>VLOOKUP(B2506,#REF!,4,0)</f>
        <v>#REF!</v>
      </c>
      <c r="F2506" s="4" t="s">
        <v>2582</v>
      </c>
      <c r="G2506" s="5">
        <v>5000</v>
      </c>
    </row>
    <row r="2507" spans="1:7" x14ac:dyDescent="0.25">
      <c r="A2507" s="8">
        <f t="shared" si="39"/>
        <v>2501</v>
      </c>
      <c r="B2507" s="4">
        <v>4900847502</v>
      </c>
      <c r="C2507" s="4" t="s">
        <v>761</v>
      </c>
      <c r="D2507" s="4" t="s">
        <v>79</v>
      </c>
      <c r="E2507" s="4" t="e">
        <f>VLOOKUP(B2507,#REF!,4,0)</f>
        <v>#REF!</v>
      </c>
      <c r="F2507" s="4" t="s">
        <v>2582</v>
      </c>
      <c r="G2507" s="5">
        <v>5000</v>
      </c>
    </row>
    <row r="2508" spans="1:7" x14ac:dyDescent="0.25">
      <c r="A2508" s="8">
        <f t="shared" si="39"/>
        <v>2502</v>
      </c>
      <c r="B2508" s="4">
        <v>112674353</v>
      </c>
      <c r="C2508" s="4" t="s">
        <v>762</v>
      </c>
      <c r="D2508" s="4" t="s">
        <v>79</v>
      </c>
      <c r="E2508" s="4" t="e">
        <f>VLOOKUP(B2508,#REF!,4,0)</f>
        <v>#REF!</v>
      </c>
      <c r="F2508" s="4" t="s">
        <v>2582</v>
      </c>
      <c r="G2508" s="5">
        <v>5000</v>
      </c>
    </row>
    <row r="2509" spans="1:7" x14ac:dyDescent="0.25">
      <c r="A2509" s="8">
        <f t="shared" si="39"/>
        <v>2503</v>
      </c>
      <c r="B2509" s="4">
        <v>22301789156</v>
      </c>
      <c r="C2509" s="4" t="s">
        <v>763</v>
      </c>
      <c r="D2509" s="4" t="s">
        <v>79</v>
      </c>
      <c r="E2509" s="4" t="e">
        <f>VLOOKUP(B2509,#REF!,4,0)</f>
        <v>#REF!</v>
      </c>
      <c r="F2509" s="4" t="s">
        <v>2582</v>
      </c>
      <c r="G2509" s="5">
        <v>25000</v>
      </c>
    </row>
    <row r="2510" spans="1:7" x14ac:dyDescent="0.25">
      <c r="A2510" s="8">
        <f t="shared" si="39"/>
        <v>2504</v>
      </c>
      <c r="B2510" s="4">
        <v>9300770147</v>
      </c>
      <c r="C2510" s="4" t="s">
        <v>764</v>
      </c>
      <c r="D2510" s="4" t="s">
        <v>79</v>
      </c>
      <c r="E2510" s="4" t="e">
        <f>VLOOKUP(B2510,#REF!,4,0)</f>
        <v>#REF!</v>
      </c>
      <c r="F2510" s="4" t="s">
        <v>2582</v>
      </c>
      <c r="G2510" s="5">
        <v>5000</v>
      </c>
    </row>
    <row r="2511" spans="1:7" x14ac:dyDescent="0.25">
      <c r="A2511" s="8">
        <f t="shared" si="39"/>
        <v>2505</v>
      </c>
      <c r="B2511" s="4">
        <v>40223044542</v>
      </c>
      <c r="C2511" s="4" t="s">
        <v>765</v>
      </c>
      <c r="D2511" s="4" t="s">
        <v>79</v>
      </c>
      <c r="E2511" s="4" t="e">
        <f>VLOOKUP(B2511,#REF!,4,0)</f>
        <v>#REF!</v>
      </c>
      <c r="F2511" s="4" t="s">
        <v>2582</v>
      </c>
      <c r="G2511" s="5">
        <v>4000</v>
      </c>
    </row>
    <row r="2512" spans="1:7" x14ac:dyDescent="0.25">
      <c r="A2512" s="8">
        <f t="shared" si="39"/>
        <v>2506</v>
      </c>
      <c r="B2512" s="4">
        <v>40222575793</v>
      </c>
      <c r="C2512" s="4" t="s">
        <v>766</v>
      </c>
      <c r="D2512" s="4" t="s">
        <v>79</v>
      </c>
      <c r="E2512" s="4" t="e">
        <f>VLOOKUP(B2512,#REF!,4,0)</f>
        <v>#REF!</v>
      </c>
      <c r="F2512" s="4" t="s">
        <v>2582</v>
      </c>
      <c r="G2512" s="5">
        <v>5000</v>
      </c>
    </row>
    <row r="2513" spans="1:7" x14ac:dyDescent="0.25">
      <c r="A2513" s="8">
        <f t="shared" si="39"/>
        <v>2507</v>
      </c>
      <c r="B2513" s="4">
        <v>22301635748</v>
      </c>
      <c r="C2513" s="4" t="s">
        <v>767</v>
      </c>
      <c r="D2513" s="4" t="s">
        <v>79</v>
      </c>
      <c r="E2513" s="4" t="e">
        <f>VLOOKUP(B2513,#REF!,4,0)</f>
        <v>#REF!</v>
      </c>
      <c r="F2513" s="4" t="s">
        <v>2582</v>
      </c>
      <c r="G2513" s="5">
        <v>8000</v>
      </c>
    </row>
    <row r="2514" spans="1:7" x14ac:dyDescent="0.25">
      <c r="A2514" s="8">
        <f t="shared" si="39"/>
        <v>2508</v>
      </c>
      <c r="B2514" s="4">
        <v>113188783</v>
      </c>
      <c r="C2514" s="4" t="s">
        <v>768</v>
      </c>
      <c r="D2514" s="4" t="s">
        <v>79</v>
      </c>
      <c r="E2514" s="4" t="e">
        <f>VLOOKUP(B2514,#REF!,4,0)</f>
        <v>#REF!</v>
      </c>
      <c r="F2514" s="4" t="s">
        <v>2582</v>
      </c>
      <c r="G2514" s="5">
        <v>10000</v>
      </c>
    </row>
    <row r="2515" spans="1:7" x14ac:dyDescent="0.25">
      <c r="A2515" s="8">
        <f t="shared" si="39"/>
        <v>2509</v>
      </c>
      <c r="B2515" s="4">
        <v>11300041040</v>
      </c>
      <c r="C2515" s="4" t="s">
        <v>769</v>
      </c>
      <c r="D2515" s="4" t="s">
        <v>79</v>
      </c>
      <c r="E2515" s="4" t="e">
        <f>VLOOKUP(B2515,#REF!,4,0)</f>
        <v>#REF!</v>
      </c>
      <c r="F2515" s="4" t="s">
        <v>2582</v>
      </c>
      <c r="G2515" s="5">
        <v>3000</v>
      </c>
    </row>
    <row r="2516" spans="1:7" x14ac:dyDescent="0.25">
      <c r="A2516" s="8">
        <f t="shared" si="39"/>
        <v>2510</v>
      </c>
      <c r="B2516" s="4">
        <v>8300012799</v>
      </c>
      <c r="C2516" s="4" t="s">
        <v>770</v>
      </c>
      <c r="D2516" s="4" t="s">
        <v>79</v>
      </c>
      <c r="E2516" s="4" t="e">
        <f>VLOOKUP(B2516,#REF!,4,0)</f>
        <v>#REF!</v>
      </c>
      <c r="F2516" s="4" t="s">
        <v>2582</v>
      </c>
      <c r="G2516" s="5">
        <v>6000</v>
      </c>
    </row>
    <row r="2517" spans="1:7" x14ac:dyDescent="0.25">
      <c r="A2517" s="8">
        <f t="shared" si="39"/>
        <v>2511</v>
      </c>
      <c r="B2517" s="4">
        <v>40221937531</v>
      </c>
      <c r="C2517" s="4" t="s">
        <v>771</v>
      </c>
      <c r="D2517" s="4" t="s">
        <v>79</v>
      </c>
      <c r="E2517" s="4" t="e">
        <f>VLOOKUP(B2517,#REF!,4,0)</f>
        <v>#REF!</v>
      </c>
      <c r="F2517" s="4" t="s">
        <v>2582</v>
      </c>
      <c r="G2517" s="5">
        <v>4500</v>
      </c>
    </row>
    <row r="2518" spans="1:7" x14ac:dyDescent="0.25">
      <c r="A2518" s="8">
        <f t="shared" si="39"/>
        <v>2512</v>
      </c>
      <c r="B2518" s="4">
        <v>117166199</v>
      </c>
      <c r="C2518" s="4" t="s">
        <v>772</v>
      </c>
      <c r="D2518" s="4" t="s">
        <v>773</v>
      </c>
      <c r="E2518" s="4" t="e">
        <f>VLOOKUP(B2518,#REF!,4,0)</f>
        <v>#REF!</v>
      </c>
      <c r="F2518" s="4" t="s">
        <v>2582</v>
      </c>
      <c r="G2518" s="5">
        <v>25000</v>
      </c>
    </row>
    <row r="2519" spans="1:7" x14ac:dyDescent="0.25">
      <c r="A2519" s="8">
        <f t="shared" si="39"/>
        <v>2513</v>
      </c>
      <c r="B2519" s="4">
        <v>119406080</v>
      </c>
      <c r="C2519" s="4" t="s">
        <v>774</v>
      </c>
      <c r="D2519" s="4" t="s">
        <v>79</v>
      </c>
      <c r="E2519" s="4" t="e">
        <f>VLOOKUP(B2519,#REF!,4,0)</f>
        <v>#REF!</v>
      </c>
      <c r="F2519" s="4" t="s">
        <v>2582</v>
      </c>
      <c r="G2519" s="5">
        <v>10000</v>
      </c>
    </row>
    <row r="2520" spans="1:7" x14ac:dyDescent="0.25">
      <c r="A2520" s="8">
        <f t="shared" si="39"/>
        <v>2514</v>
      </c>
      <c r="B2520" s="4">
        <v>40226174221</v>
      </c>
      <c r="C2520" s="4" t="s">
        <v>775</v>
      </c>
      <c r="D2520" s="4" t="s">
        <v>79</v>
      </c>
      <c r="E2520" s="4" t="e">
        <f>VLOOKUP(B2520,#REF!,4,0)</f>
        <v>#REF!</v>
      </c>
      <c r="F2520" s="4" t="s">
        <v>2582</v>
      </c>
      <c r="G2520" s="5">
        <v>5000</v>
      </c>
    </row>
    <row r="2521" spans="1:7" x14ac:dyDescent="0.25">
      <c r="A2521" s="8">
        <f t="shared" si="39"/>
        <v>2515</v>
      </c>
      <c r="B2521" s="4">
        <v>40225901715</v>
      </c>
      <c r="C2521" s="4" t="s">
        <v>776</v>
      </c>
      <c r="D2521" s="4" t="s">
        <v>79</v>
      </c>
      <c r="E2521" s="4" t="e">
        <f>VLOOKUP(B2521,#REF!,4,0)</f>
        <v>#REF!</v>
      </c>
      <c r="F2521" s="4" t="s">
        <v>2582</v>
      </c>
      <c r="G2521" s="5">
        <v>5000</v>
      </c>
    </row>
    <row r="2522" spans="1:7" x14ac:dyDescent="0.25">
      <c r="A2522" s="8">
        <f t="shared" si="39"/>
        <v>2516</v>
      </c>
      <c r="B2522" s="4">
        <v>22300429903</v>
      </c>
      <c r="C2522" s="4" t="s">
        <v>777</v>
      </c>
      <c r="D2522" s="4" t="s">
        <v>79</v>
      </c>
      <c r="E2522" s="4" t="e">
        <f>VLOOKUP(B2522,#REF!,4,0)</f>
        <v>#REF!</v>
      </c>
      <c r="F2522" s="4" t="s">
        <v>2582</v>
      </c>
      <c r="G2522" s="5">
        <v>5000</v>
      </c>
    </row>
    <row r="2523" spans="1:7" x14ac:dyDescent="0.25">
      <c r="A2523" s="8">
        <f t="shared" si="39"/>
        <v>2517</v>
      </c>
      <c r="B2523" s="4">
        <v>119025930</v>
      </c>
      <c r="C2523" s="4" t="s">
        <v>778</v>
      </c>
      <c r="D2523" s="4" t="s">
        <v>79</v>
      </c>
      <c r="E2523" s="4" t="e">
        <f>VLOOKUP(B2523,#REF!,4,0)</f>
        <v>#REF!</v>
      </c>
      <c r="F2523" s="4" t="s">
        <v>2582</v>
      </c>
      <c r="G2523" s="5">
        <v>10000</v>
      </c>
    </row>
    <row r="2524" spans="1:7" x14ac:dyDescent="0.25">
      <c r="A2524" s="8">
        <f t="shared" si="39"/>
        <v>2518</v>
      </c>
      <c r="B2524" s="4">
        <v>22500861285</v>
      </c>
      <c r="C2524" s="4" t="s">
        <v>779</v>
      </c>
      <c r="D2524" s="4" t="s">
        <v>79</v>
      </c>
      <c r="E2524" s="4" t="e">
        <f>VLOOKUP(B2524,#REF!,4,0)</f>
        <v>#REF!</v>
      </c>
      <c r="F2524" s="4" t="s">
        <v>2582</v>
      </c>
      <c r="G2524" s="5">
        <v>7000</v>
      </c>
    </row>
    <row r="2525" spans="1:7" x14ac:dyDescent="0.25">
      <c r="A2525" s="8">
        <f t="shared" si="39"/>
        <v>2519</v>
      </c>
      <c r="B2525" s="4">
        <v>112258165</v>
      </c>
      <c r="C2525" s="4" t="s">
        <v>780</v>
      </c>
      <c r="D2525" s="4" t="s">
        <v>79</v>
      </c>
      <c r="E2525" s="4" t="e">
        <f>VLOOKUP(B2525,#REF!,4,0)</f>
        <v>#REF!</v>
      </c>
      <c r="F2525" s="4" t="s">
        <v>2582</v>
      </c>
      <c r="G2525" s="5">
        <v>8000</v>
      </c>
    </row>
    <row r="2526" spans="1:7" x14ac:dyDescent="0.25">
      <c r="A2526" s="8">
        <f t="shared" si="39"/>
        <v>2520</v>
      </c>
      <c r="B2526" s="4">
        <v>40241146196</v>
      </c>
      <c r="C2526" s="4" t="s">
        <v>781</v>
      </c>
      <c r="D2526" s="4" t="s">
        <v>79</v>
      </c>
      <c r="E2526" s="4" t="e">
        <f>VLOOKUP(B2526,#REF!,4,0)</f>
        <v>#REF!</v>
      </c>
      <c r="F2526" s="4" t="s">
        <v>2582</v>
      </c>
      <c r="G2526" s="5">
        <v>4000</v>
      </c>
    </row>
    <row r="2527" spans="1:7" x14ac:dyDescent="0.25">
      <c r="A2527" s="8">
        <f t="shared" si="39"/>
        <v>2521</v>
      </c>
      <c r="B2527" s="4">
        <v>1001026499</v>
      </c>
      <c r="C2527" s="4" t="s">
        <v>782</v>
      </c>
      <c r="D2527" s="4" t="s">
        <v>79</v>
      </c>
      <c r="E2527" s="4" t="e">
        <f>VLOOKUP(B2527,#REF!,4,0)</f>
        <v>#REF!</v>
      </c>
      <c r="F2527" s="4" t="s">
        <v>2582</v>
      </c>
      <c r="G2527" s="5">
        <v>5500</v>
      </c>
    </row>
    <row r="2528" spans="1:7" x14ac:dyDescent="0.25">
      <c r="A2528" s="8">
        <f t="shared" si="39"/>
        <v>2522</v>
      </c>
      <c r="B2528" s="4">
        <v>1201113105</v>
      </c>
      <c r="C2528" s="4" t="s">
        <v>783</v>
      </c>
      <c r="D2528" s="4" t="s">
        <v>79</v>
      </c>
      <c r="E2528" s="4" t="e">
        <f>VLOOKUP(B2528,#REF!,4,0)</f>
        <v>#REF!</v>
      </c>
      <c r="F2528" s="4" t="s">
        <v>2582</v>
      </c>
      <c r="G2528" s="5">
        <v>4500</v>
      </c>
    </row>
    <row r="2529" spans="1:7" x14ac:dyDescent="0.25">
      <c r="A2529" s="8">
        <f t="shared" si="39"/>
        <v>2523</v>
      </c>
      <c r="B2529" s="4">
        <v>500343264</v>
      </c>
      <c r="C2529" s="4" t="s">
        <v>784</v>
      </c>
      <c r="D2529" s="4" t="s">
        <v>79</v>
      </c>
      <c r="E2529" s="4" t="e">
        <f>VLOOKUP(B2529,#REF!,4,0)</f>
        <v>#REF!</v>
      </c>
      <c r="F2529" s="4" t="s">
        <v>2582</v>
      </c>
      <c r="G2529" s="5">
        <v>7500</v>
      </c>
    </row>
    <row r="2530" spans="1:7" x14ac:dyDescent="0.25">
      <c r="A2530" s="8">
        <f t="shared" si="39"/>
        <v>2524</v>
      </c>
      <c r="B2530" s="4">
        <v>40220459909</v>
      </c>
      <c r="C2530" s="4" t="s">
        <v>785</v>
      </c>
      <c r="D2530" s="4" t="s">
        <v>79</v>
      </c>
      <c r="E2530" s="4" t="e">
        <f>VLOOKUP(B2530,#REF!,4,0)</f>
        <v>#REF!</v>
      </c>
      <c r="F2530" s="4" t="s">
        <v>2582</v>
      </c>
      <c r="G2530" s="5">
        <v>5000</v>
      </c>
    </row>
    <row r="2531" spans="1:7" x14ac:dyDescent="0.25">
      <c r="A2531" s="8">
        <f t="shared" si="39"/>
        <v>2525</v>
      </c>
      <c r="B2531" s="4">
        <v>4700901640</v>
      </c>
      <c r="C2531" s="4" t="s">
        <v>786</v>
      </c>
      <c r="D2531" s="4" t="s">
        <v>79</v>
      </c>
      <c r="E2531" s="4" t="e">
        <f>VLOOKUP(B2531,#REF!,4,0)</f>
        <v>#REF!</v>
      </c>
      <c r="F2531" s="4" t="s">
        <v>2582</v>
      </c>
      <c r="G2531" s="5">
        <v>4000</v>
      </c>
    </row>
    <row r="2532" spans="1:7" x14ac:dyDescent="0.25">
      <c r="A2532" s="8">
        <f t="shared" si="39"/>
        <v>2526</v>
      </c>
      <c r="B2532" s="4">
        <v>22500265040</v>
      </c>
      <c r="C2532" s="4" t="s">
        <v>787</v>
      </c>
      <c r="D2532" s="4" t="s">
        <v>79</v>
      </c>
      <c r="E2532" s="4" t="e">
        <f>VLOOKUP(B2532,#REF!,4,0)</f>
        <v>#REF!</v>
      </c>
      <c r="F2532" s="4" t="s">
        <v>2582</v>
      </c>
      <c r="G2532" s="5">
        <v>5000</v>
      </c>
    </row>
    <row r="2533" spans="1:7" x14ac:dyDescent="0.25">
      <c r="A2533" s="8">
        <f t="shared" si="39"/>
        <v>2527</v>
      </c>
      <c r="B2533" s="4">
        <v>1100352556</v>
      </c>
      <c r="C2533" s="4" t="s">
        <v>788</v>
      </c>
      <c r="D2533" s="4" t="s">
        <v>79</v>
      </c>
      <c r="E2533" s="4" t="e">
        <f>VLOOKUP(B2533,#REF!,4,0)</f>
        <v>#REF!</v>
      </c>
      <c r="F2533" s="4" t="s">
        <v>2582</v>
      </c>
      <c r="G2533" s="5">
        <v>5000</v>
      </c>
    </row>
    <row r="2534" spans="1:7" x14ac:dyDescent="0.25">
      <c r="A2534" s="8">
        <f t="shared" si="39"/>
        <v>2528</v>
      </c>
      <c r="B2534" s="4">
        <v>800342206</v>
      </c>
      <c r="C2534" s="4" t="s">
        <v>789</v>
      </c>
      <c r="D2534" s="4" t="s">
        <v>79</v>
      </c>
      <c r="E2534" s="4" t="e">
        <f>VLOOKUP(B2534,#REF!,4,0)</f>
        <v>#REF!</v>
      </c>
      <c r="F2534" s="4" t="s">
        <v>2582</v>
      </c>
      <c r="G2534" s="5">
        <v>5000</v>
      </c>
    </row>
    <row r="2535" spans="1:7" x14ac:dyDescent="0.25">
      <c r="A2535" s="8">
        <f t="shared" si="39"/>
        <v>2529</v>
      </c>
      <c r="B2535" s="4">
        <v>22300448564</v>
      </c>
      <c r="C2535" s="4" t="s">
        <v>790</v>
      </c>
      <c r="D2535" s="4" t="s">
        <v>79</v>
      </c>
      <c r="E2535" s="4" t="e">
        <f>VLOOKUP(B2535,#REF!,4,0)</f>
        <v>#REF!</v>
      </c>
      <c r="F2535" s="4" t="s">
        <v>2582</v>
      </c>
      <c r="G2535" s="5">
        <v>5000</v>
      </c>
    </row>
    <row r="2536" spans="1:7" x14ac:dyDescent="0.25">
      <c r="A2536" s="8">
        <f t="shared" si="39"/>
        <v>2530</v>
      </c>
      <c r="B2536" s="4">
        <v>40235827751</v>
      </c>
      <c r="C2536" s="4" t="s">
        <v>791</v>
      </c>
      <c r="D2536" s="4" t="s">
        <v>79</v>
      </c>
      <c r="E2536" s="4" t="e">
        <f>VLOOKUP(B2536,#REF!,4,0)</f>
        <v>#REF!</v>
      </c>
      <c r="F2536" s="4" t="s">
        <v>2582</v>
      </c>
      <c r="G2536" s="5">
        <v>4000</v>
      </c>
    </row>
    <row r="2537" spans="1:7" x14ac:dyDescent="0.25">
      <c r="A2537" s="8">
        <f t="shared" si="39"/>
        <v>2531</v>
      </c>
      <c r="B2537" s="4">
        <v>115093650</v>
      </c>
      <c r="C2537" s="4" t="s">
        <v>792</v>
      </c>
      <c r="D2537" s="4" t="s">
        <v>79</v>
      </c>
      <c r="E2537" s="4" t="e">
        <f>VLOOKUP(B2537,#REF!,4,0)</f>
        <v>#REF!</v>
      </c>
      <c r="F2537" s="4" t="s">
        <v>2582</v>
      </c>
      <c r="G2537" s="5">
        <v>11000</v>
      </c>
    </row>
    <row r="2538" spans="1:7" x14ac:dyDescent="0.25">
      <c r="A2538" s="8">
        <f t="shared" si="39"/>
        <v>2532</v>
      </c>
      <c r="B2538" s="4">
        <v>40224331666</v>
      </c>
      <c r="C2538" s="4" t="s">
        <v>793</v>
      </c>
      <c r="D2538" s="4" t="s">
        <v>79</v>
      </c>
      <c r="E2538" s="4" t="e">
        <f>VLOOKUP(B2538,#REF!,4,0)</f>
        <v>#REF!</v>
      </c>
      <c r="F2538" s="4" t="s">
        <v>2582</v>
      </c>
      <c r="G2538" s="5">
        <v>5000</v>
      </c>
    </row>
    <row r="2539" spans="1:7" x14ac:dyDescent="0.25">
      <c r="A2539" s="8">
        <f t="shared" si="39"/>
        <v>2533</v>
      </c>
      <c r="B2539" s="4">
        <v>22500271519</v>
      </c>
      <c r="C2539" s="4" t="s">
        <v>794</v>
      </c>
      <c r="D2539" s="4" t="s">
        <v>79</v>
      </c>
      <c r="E2539" s="4" t="e">
        <f>VLOOKUP(B2539,#REF!,4,0)</f>
        <v>#REF!</v>
      </c>
      <c r="F2539" s="4" t="s">
        <v>2582</v>
      </c>
      <c r="G2539" s="5">
        <v>5000</v>
      </c>
    </row>
    <row r="2540" spans="1:7" x14ac:dyDescent="0.25">
      <c r="A2540" s="8">
        <f t="shared" si="39"/>
        <v>2534</v>
      </c>
      <c r="B2540" s="4">
        <v>22301821058</v>
      </c>
      <c r="C2540" s="4" t="s">
        <v>795</v>
      </c>
      <c r="D2540" s="4" t="s">
        <v>79</v>
      </c>
      <c r="E2540" s="4" t="e">
        <f>VLOOKUP(B2540,#REF!,4,0)</f>
        <v>#REF!</v>
      </c>
      <c r="F2540" s="4" t="s">
        <v>2582</v>
      </c>
      <c r="G2540" s="5">
        <v>10000</v>
      </c>
    </row>
    <row r="2541" spans="1:7" x14ac:dyDescent="0.25">
      <c r="A2541" s="8">
        <f t="shared" si="39"/>
        <v>2535</v>
      </c>
      <c r="B2541" s="4">
        <v>22500488162</v>
      </c>
      <c r="C2541" s="4" t="s">
        <v>796</v>
      </c>
      <c r="D2541" s="4" t="s">
        <v>79</v>
      </c>
      <c r="E2541" s="4" t="e">
        <f>VLOOKUP(B2541,#REF!,4,0)</f>
        <v>#REF!</v>
      </c>
      <c r="F2541" s="4" t="s">
        <v>2582</v>
      </c>
      <c r="G2541" s="5">
        <v>22000</v>
      </c>
    </row>
    <row r="2542" spans="1:7" x14ac:dyDescent="0.25">
      <c r="A2542" s="8">
        <f t="shared" si="39"/>
        <v>2536</v>
      </c>
      <c r="B2542" s="4">
        <v>115189193</v>
      </c>
      <c r="C2542" s="4" t="s">
        <v>797</v>
      </c>
      <c r="D2542" s="4" t="s">
        <v>87</v>
      </c>
      <c r="E2542" s="4" t="e">
        <f>VLOOKUP(B2542,#REF!,4,0)</f>
        <v>#REF!</v>
      </c>
      <c r="F2542" s="4" t="s">
        <v>2582</v>
      </c>
      <c r="G2542" s="5">
        <v>100000</v>
      </c>
    </row>
    <row r="2543" spans="1:7" x14ac:dyDescent="0.25">
      <c r="A2543" s="8">
        <f t="shared" si="39"/>
        <v>2537</v>
      </c>
      <c r="B2543" s="4">
        <v>1100372786</v>
      </c>
      <c r="C2543" s="4" t="s">
        <v>798</v>
      </c>
      <c r="D2543" s="4" t="s">
        <v>79</v>
      </c>
      <c r="E2543" s="4" t="e">
        <f>VLOOKUP(B2543,#REF!,4,0)</f>
        <v>#REF!</v>
      </c>
      <c r="F2543" s="4" t="s">
        <v>2582</v>
      </c>
      <c r="G2543" s="5">
        <v>6000</v>
      </c>
    </row>
    <row r="2544" spans="1:7" x14ac:dyDescent="0.25">
      <c r="A2544" s="8">
        <f t="shared" si="39"/>
        <v>2538</v>
      </c>
      <c r="B2544" s="4">
        <v>2301523433</v>
      </c>
      <c r="C2544" s="4" t="s">
        <v>799</v>
      </c>
      <c r="D2544" s="4" t="s">
        <v>79</v>
      </c>
      <c r="E2544" s="4" t="e">
        <f>VLOOKUP(B2544,#REF!,4,0)</f>
        <v>#REF!</v>
      </c>
      <c r="F2544" s="4" t="s">
        <v>2582</v>
      </c>
      <c r="G2544" s="5">
        <v>5000</v>
      </c>
    </row>
    <row r="2545" spans="1:7" x14ac:dyDescent="0.25">
      <c r="A2545" s="8">
        <f t="shared" si="39"/>
        <v>2539</v>
      </c>
      <c r="B2545" s="4">
        <v>112189840</v>
      </c>
      <c r="C2545" s="4" t="s">
        <v>800</v>
      </c>
      <c r="D2545" s="4" t="s">
        <v>79</v>
      </c>
      <c r="E2545" s="4" t="e">
        <f>VLOOKUP(B2545,#REF!,4,0)</f>
        <v>#REF!</v>
      </c>
      <c r="F2545" s="4" t="s">
        <v>2582</v>
      </c>
      <c r="G2545" s="5">
        <v>27000</v>
      </c>
    </row>
    <row r="2546" spans="1:7" x14ac:dyDescent="0.25">
      <c r="A2546" s="8">
        <f t="shared" si="39"/>
        <v>2540</v>
      </c>
      <c r="B2546" s="4">
        <v>6500307969</v>
      </c>
      <c r="C2546" s="4" t="s">
        <v>801</v>
      </c>
      <c r="D2546" s="4" t="s">
        <v>78</v>
      </c>
      <c r="E2546" s="4" t="e">
        <f>VLOOKUP(B2546,#REF!,4,0)</f>
        <v>#REF!</v>
      </c>
      <c r="F2546" s="4" t="s">
        <v>2582</v>
      </c>
      <c r="G2546" s="5">
        <v>12000</v>
      </c>
    </row>
    <row r="2547" spans="1:7" x14ac:dyDescent="0.25">
      <c r="A2547" s="8">
        <f t="shared" si="39"/>
        <v>2541</v>
      </c>
      <c r="B2547" s="4">
        <v>113189617</v>
      </c>
      <c r="C2547" s="4" t="s">
        <v>802</v>
      </c>
      <c r="D2547" s="4" t="s">
        <v>79</v>
      </c>
      <c r="E2547" s="4" t="e">
        <f>VLOOKUP(B2547,#REF!,4,0)</f>
        <v>#REF!</v>
      </c>
      <c r="F2547" s="4" t="s">
        <v>2582</v>
      </c>
      <c r="G2547" s="5">
        <v>33000</v>
      </c>
    </row>
    <row r="2548" spans="1:7" x14ac:dyDescent="0.25">
      <c r="A2548" s="8">
        <f t="shared" si="39"/>
        <v>2542</v>
      </c>
      <c r="B2548" s="4">
        <v>114459910</v>
      </c>
      <c r="C2548" s="4" t="s">
        <v>805</v>
      </c>
      <c r="D2548" s="4" t="s">
        <v>79</v>
      </c>
      <c r="E2548" s="4" t="e">
        <f>VLOOKUP(B2548,#REF!,4,0)</f>
        <v>#REF!</v>
      </c>
      <c r="F2548" s="4" t="s">
        <v>2582</v>
      </c>
      <c r="G2548" s="5">
        <v>11000</v>
      </c>
    </row>
    <row r="2549" spans="1:7" x14ac:dyDescent="0.25">
      <c r="A2549" s="8">
        <f t="shared" si="39"/>
        <v>2543</v>
      </c>
      <c r="B2549" s="4">
        <v>102046968</v>
      </c>
      <c r="C2549" s="4" t="s">
        <v>804</v>
      </c>
      <c r="D2549" s="4" t="s">
        <v>79</v>
      </c>
      <c r="E2549" s="4" t="e">
        <f>VLOOKUP(B2549,#REF!,4,0)</f>
        <v>#REF!</v>
      </c>
      <c r="F2549" s="4" t="s">
        <v>2582</v>
      </c>
      <c r="G2549" s="5">
        <v>15000</v>
      </c>
    </row>
    <row r="2550" spans="1:7" x14ac:dyDescent="0.25">
      <c r="A2550" s="8">
        <f t="shared" si="39"/>
        <v>2544</v>
      </c>
      <c r="B2550" s="4">
        <v>114655186</v>
      </c>
      <c r="C2550" s="4" t="s">
        <v>803</v>
      </c>
      <c r="D2550" s="4" t="s">
        <v>79</v>
      </c>
      <c r="E2550" s="4" t="e">
        <f>VLOOKUP(B2550,#REF!,4,0)</f>
        <v>#REF!</v>
      </c>
      <c r="F2550" s="4" t="s">
        <v>2582</v>
      </c>
      <c r="G2550" s="5">
        <v>20000</v>
      </c>
    </row>
    <row r="2551" spans="1:7" x14ac:dyDescent="0.25">
      <c r="A2551" s="8">
        <f t="shared" si="39"/>
        <v>2545</v>
      </c>
      <c r="B2551" s="8">
        <v>40227301419</v>
      </c>
      <c r="C2551" s="8" t="s">
        <v>2815</v>
      </c>
      <c r="D2551" s="8" t="s">
        <v>2816</v>
      </c>
      <c r="E2551" s="4" t="e">
        <f>VLOOKUP(B2551,#REF!,4,0)</f>
        <v>#REF!</v>
      </c>
      <c r="F2551" s="4" t="s">
        <v>2705</v>
      </c>
      <c r="G2551" s="13">
        <v>10000</v>
      </c>
    </row>
    <row r="2552" spans="1:7" x14ac:dyDescent="0.25">
      <c r="A2552" s="8">
        <f t="shared" si="39"/>
        <v>2546</v>
      </c>
      <c r="B2552" s="8">
        <v>12200040884</v>
      </c>
      <c r="C2552" s="8" t="s">
        <v>2498</v>
      </c>
      <c r="D2552" s="8" t="s">
        <v>82</v>
      </c>
      <c r="E2552" s="4" t="e">
        <f>VLOOKUP(B2552,#REF!,4,0)</f>
        <v>#REF!</v>
      </c>
      <c r="F2552" s="4" t="s">
        <v>2705</v>
      </c>
      <c r="G2552" s="13">
        <v>10000</v>
      </c>
    </row>
    <row r="2553" spans="1:7" x14ac:dyDescent="0.25">
      <c r="A2553" s="8">
        <f t="shared" si="39"/>
        <v>2547</v>
      </c>
      <c r="B2553" s="8">
        <v>8000067234</v>
      </c>
      <c r="C2553" s="8" t="s">
        <v>2493</v>
      </c>
      <c r="D2553" s="8" t="s">
        <v>5</v>
      </c>
      <c r="E2553" s="4" t="e">
        <f>VLOOKUP(B2553,#REF!,4,0)</f>
        <v>#REF!</v>
      </c>
      <c r="F2553" s="4" t="s">
        <v>2705</v>
      </c>
      <c r="G2553" s="13">
        <v>10000</v>
      </c>
    </row>
    <row r="2554" spans="1:7" x14ac:dyDescent="0.25">
      <c r="A2554" s="8">
        <f t="shared" si="39"/>
        <v>2548</v>
      </c>
      <c r="B2554" s="8">
        <v>4701091250</v>
      </c>
      <c r="C2554" s="8" t="s">
        <v>3186</v>
      </c>
      <c r="D2554" s="8" t="s">
        <v>82</v>
      </c>
      <c r="E2554" s="4" t="e">
        <f>VLOOKUP(B2554,#REF!,4,0)</f>
        <v>#REF!</v>
      </c>
      <c r="F2554" s="4" t="s">
        <v>2705</v>
      </c>
      <c r="G2554" s="13">
        <v>10000</v>
      </c>
    </row>
    <row r="2555" spans="1:7" x14ac:dyDescent="0.25">
      <c r="A2555" s="8">
        <f t="shared" si="39"/>
        <v>2549</v>
      </c>
      <c r="B2555" s="8">
        <v>40222606507</v>
      </c>
      <c r="C2555" s="8" t="s">
        <v>4173</v>
      </c>
      <c r="D2555" s="8" t="s">
        <v>82</v>
      </c>
      <c r="E2555" s="4" t="e">
        <f>VLOOKUP(B2555,#REF!,4,0)</f>
        <v>#REF!</v>
      </c>
      <c r="F2555" s="4" t="s">
        <v>2705</v>
      </c>
      <c r="G2555" s="13">
        <v>10000</v>
      </c>
    </row>
    <row r="2556" spans="1:7" x14ac:dyDescent="0.25">
      <c r="A2556" s="8">
        <f t="shared" si="39"/>
        <v>2550</v>
      </c>
      <c r="B2556" s="8">
        <v>22301789131</v>
      </c>
      <c r="C2556" s="8" t="s">
        <v>3187</v>
      </c>
      <c r="D2556" s="8" t="s">
        <v>82</v>
      </c>
      <c r="E2556" s="4" t="e">
        <f>VLOOKUP(B2556,#REF!,4,0)</f>
        <v>#REF!</v>
      </c>
      <c r="F2556" s="4" t="s">
        <v>2705</v>
      </c>
      <c r="G2556" s="13">
        <v>10000</v>
      </c>
    </row>
    <row r="2557" spans="1:7" x14ac:dyDescent="0.25">
      <c r="A2557" s="8">
        <f t="shared" si="39"/>
        <v>2551</v>
      </c>
      <c r="B2557" s="8">
        <v>40223627361</v>
      </c>
      <c r="C2557" s="8" t="s">
        <v>2546</v>
      </c>
      <c r="D2557" s="8" t="s">
        <v>4541</v>
      </c>
      <c r="E2557" s="4" t="e">
        <f>VLOOKUP(B2557,#REF!,4,0)</f>
        <v>#REF!</v>
      </c>
      <c r="F2557" s="4" t="s">
        <v>2705</v>
      </c>
      <c r="G2557" s="13">
        <v>24150</v>
      </c>
    </row>
    <row r="2558" spans="1:7" x14ac:dyDescent="0.25">
      <c r="A2558" s="8">
        <f t="shared" si="39"/>
        <v>2552</v>
      </c>
      <c r="B2558" s="8">
        <v>40223340890</v>
      </c>
      <c r="C2558" s="8" t="s">
        <v>3184</v>
      </c>
      <c r="D2558" s="8" t="s">
        <v>72</v>
      </c>
      <c r="E2558" s="4" t="e">
        <f>VLOOKUP(B2558,#REF!,4,0)</f>
        <v>#REF!</v>
      </c>
      <c r="F2558" s="4" t="s">
        <v>2705</v>
      </c>
      <c r="G2558" s="13">
        <v>11000</v>
      </c>
    </row>
    <row r="2559" spans="1:7" x14ac:dyDescent="0.25">
      <c r="A2559" s="8">
        <f t="shared" si="39"/>
        <v>2553</v>
      </c>
      <c r="B2559" s="8">
        <v>8600063567</v>
      </c>
      <c r="C2559" s="8" t="s">
        <v>4174</v>
      </c>
      <c r="D2559" s="8" t="s">
        <v>82</v>
      </c>
      <c r="E2559" s="4" t="e">
        <f>VLOOKUP(B2559,#REF!,4,0)</f>
        <v>#REF!</v>
      </c>
      <c r="F2559" s="4" t="s">
        <v>2705</v>
      </c>
      <c r="G2559" s="13">
        <v>10000</v>
      </c>
    </row>
    <row r="2560" spans="1:7" x14ac:dyDescent="0.25">
      <c r="A2560" s="8">
        <f t="shared" si="39"/>
        <v>2554</v>
      </c>
      <c r="B2560" s="8">
        <v>8800060991</v>
      </c>
      <c r="C2560" s="8" t="s">
        <v>1392</v>
      </c>
      <c r="D2560" s="8" t="s">
        <v>17</v>
      </c>
      <c r="E2560" s="4" t="e">
        <f>VLOOKUP(B2560,#REF!,4,0)</f>
        <v>#REF!</v>
      </c>
      <c r="F2560" s="4" t="s">
        <v>2705</v>
      </c>
      <c r="G2560" s="13">
        <v>70000</v>
      </c>
    </row>
    <row r="2561" spans="1:7" x14ac:dyDescent="0.25">
      <c r="A2561" s="8">
        <f t="shared" si="39"/>
        <v>2555</v>
      </c>
      <c r="B2561" s="8">
        <v>2100067574</v>
      </c>
      <c r="C2561" s="8" t="s">
        <v>3185</v>
      </c>
      <c r="D2561" s="8" t="s">
        <v>82</v>
      </c>
      <c r="E2561" s="4" t="e">
        <f>VLOOKUP(B2561,#REF!,4,0)</f>
        <v>#REF!</v>
      </c>
      <c r="F2561" s="4" t="s">
        <v>2705</v>
      </c>
      <c r="G2561" s="13">
        <v>10000</v>
      </c>
    </row>
    <row r="2562" spans="1:7" x14ac:dyDescent="0.25">
      <c r="A2562" s="8">
        <f t="shared" si="39"/>
        <v>2556</v>
      </c>
      <c r="B2562" s="8">
        <v>2700354604</v>
      </c>
      <c r="C2562" s="8" t="s">
        <v>3188</v>
      </c>
      <c r="D2562" s="8" t="s">
        <v>82</v>
      </c>
      <c r="E2562" s="4" t="e">
        <f>VLOOKUP(B2562,#REF!,4,0)</f>
        <v>#REF!</v>
      </c>
      <c r="F2562" s="4" t="s">
        <v>2705</v>
      </c>
      <c r="G2562" s="13">
        <v>10000</v>
      </c>
    </row>
    <row r="2563" spans="1:7" x14ac:dyDescent="0.25">
      <c r="A2563" s="8">
        <f t="shared" si="39"/>
        <v>2557</v>
      </c>
      <c r="B2563" s="8">
        <v>7400024977</v>
      </c>
      <c r="C2563" s="8" t="s">
        <v>2948</v>
      </c>
      <c r="D2563" s="8" t="s">
        <v>57</v>
      </c>
      <c r="E2563" s="4" t="e">
        <f>VLOOKUP(B2563,#REF!,4,0)</f>
        <v>#REF!</v>
      </c>
      <c r="F2563" s="4" t="s">
        <v>2705</v>
      </c>
      <c r="G2563" s="13">
        <v>2333.33</v>
      </c>
    </row>
    <row r="2564" spans="1:7" x14ac:dyDescent="0.25">
      <c r="A2564" s="8">
        <f t="shared" si="39"/>
        <v>2558</v>
      </c>
      <c r="B2564" s="8">
        <v>4700497011</v>
      </c>
      <c r="C2564" s="8" t="s">
        <v>3189</v>
      </c>
      <c r="D2564" s="8" t="s">
        <v>82</v>
      </c>
      <c r="E2564" s="4" t="e">
        <f>VLOOKUP(B2564,#REF!,4,0)</f>
        <v>#REF!</v>
      </c>
      <c r="F2564" s="4" t="s">
        <v>2705</v>
      </c>
      <c r="G2564" s="13">
        <v>10000</v>
      </c>
    </row>
    <row r="2565" spans="1:7" x14ac:dyDescent="0.25">
      <c r="A2565" s="8">
        <f t="shared" si="39"/>
        <v>2559</v>
      </c>
      <c r="B2565" s="8">
        <v>7500000117</v>
      </c>
      <c r="C2565" s="8" t="s">
        <v>2965</v>
      </c>
      <c r="D2565" s="8" t="s">
        <v>5</v>
      </c>
      <c r="E2565" s="4" t="e">
        <f>VLOOKUP(B2565,#REF!,4,0)</f>
        <v>#REF!</v>
      </c>
      <c r="F2565" s="4" t="s">
        <v>2705</v>
      </c>
      <c r="G2565" s="13">
        <v>16500</v>
      </c>
    </row>
    <row r="2566" spans="1:7" x14ac:dyDescent="0.25">
      <c r="A2566" s="8">
        <f t="shared" si="39"/>
        <v>2560</v>
      </c>
      <c r="B2566" s="8">
        <v>40213679604</v>
      </c>
      <c r="C2566" s="8" t="s">
        <v>2050</v>
      </c>
      <c r="D2566" s="8" t="s">
        <v>82</v>
      </c>
      <c r="E2566" s="4" t="e">
        <f>VLOOKUP(B2566,#REF!,4,0)</f>
        <v>#REF!</v>
      </c>
      <c r="F2566" s="4" t="s">
        <v>2705</v>
      </c>
      <c r="G2566" s="13">
        <v>10000</v>
      </c>
    </row>
    <row r="2567" spans="1:7" x14ac:dyDescent="0.25">
      <c r="A2567" s="8">
        <f t="shared" si="39"/>
        <v>2561</v>
      </c>
      <c r="B2567" s="8">
        <v>5600663073</v>
      </c>
      <c r="C2567" s="8" t="s">
        <v>3037</v>
      </c>
      <c r="D2567" s="8" t="s">
        <v>5</v>
      </c>
      <c r="E2567" s="4" t="e">
        <f>VLOOKUP(B2567,#REF!,4,0)</f>
        <v>#REF!</v>
      </c>
      <c r="F2567" s="4" t="s">
        <v>2705</v>
      </c>
      <c r="G2567" s="13">
        <v>10000</v>
      </c>
    </row>
    <row r="2568" spans="1:7" x14ac:dyDescent="0.25">
      <c r="A2568" s="8">
        <f t="shared" ref="A2568:A2631" si="40">+A2567+1</f>
        <v>2562</v>
      </c>
      <c r="B2568" s="8">
        <v>40223554433</v>
      </c>
      <c r="C2568" s="8" t="s">
        <v>2297</v>
      </c>
      <c r="D2568" s="8" t="s">
        <v>82</v>
      </c>
      <c r="E2568" s="4" t="e">
        <f>VLOOKUP(B2568,#REF!,4,0)</f>
        <v>#REF!</v>
      </c>
      <c r="F2568" s="4" t="s">
        <v>2705</v>
      </c>
      <c r="G2568" s="13">
        <v>10000</v>
      </c>
    </row>
    <row r="2569" spans="1:7" x14ac:dyDescent="0.25">
      <c r="A2569" s="8">
        <f t="shared" si="40"/>
        <v>2563</v>
      </c>
      <c r="B2569" s="8">
        <v>2500369646</v>
      </c>
      <c r="C2569" s="8" t="s">
        <v>3699</v>
      </c>
      <c r="D2569" s="8" t="s">
        <v>4201</v>
      </c>
      <c r="E2569" s="4" t="e">
        <f>VLOOKUP(B2569,#REF!,4,0)</f>
        <v>#REF!</v>
      </c>
      <c r="F2569" s="4" t="s">
        <v>2705</v>
      </c>
      <c r="G2569" s="13">
        <v>17077.5</v>
      </c>
    </row>
    <row r="2570" spans="1:7" x14ac:dyDescent="0.25">
      <c r="A2570" s="8">
        <f t="shared" si="40"/>
        <v>2564</v>
      </c>
      <c r="B2570" s="8">
        <v>40221848092</v>
      </c>
      <c r="C2570" s="8" t="s">
        <v>3190</v>
      </c>
      <c r="D2570" s="8" t="s">
        <v>82</v>
      </c>
      <c r="E2570" s="4" t="e">
        <f>VLOOKUP(B2570,#REF!,4,0)</f>
        <v>#REF!</v>
      </c>
      <c r="F2570" s="4" t="s">
        <v>2705</v>
      </c>
      <c r="G2570" s="13">
        <v>10000</v>
      </c>
    </row>
    <row r="2571" spans="1:7" x14ac:dyDescent="0.25">
      <c r="A2571" s="8">
        <f t="shared" si="40"/>
        <v>2565</v>
      </c>
      <c r="B2571" s="8">
        <v>119081156</v>
      </c>
      <c r="C2571" s="8" t="s">
        <v>3062</v>
      </c>
      <c r="D2571" s="8" t="s">
        <v>23</v>
      </c>
      <c r="E2571" s="4" t="e">
        <f>VLOOKUP(B2571,#REF!,4,0)</f>
        <v>#REF!</v>
      </c>
      <c r="F2571" s="4" t="s">
        <v>2705</v>
      </c>
      <c r="G2571" s="13">
        <v>50000</v>
      </c>
    </row>
    <row r="2572" spans="1:7" x14ac:dyDescent="0.25">
      <c r="A2572" s="8">
        <f t="shared" si="40"/>
        <v>2566</v>
      </c>
      <c r="B2572" s="8">
        <v>22301368548</v>
      </c>
      <c r="C2572" s="8" t="s">
        <v>3012</v>
      </c>
      <c r="D2572" s="8" t="s">
        <v>3013</v>
      </c>
      <c r="E2572" s="4" t="e">
        <f>VLOOKUP(B2572,#REF!,4,0)</f>
        <v>#REF!</v>
      </c>
      <c r="F2572" s="4" t="s">
        <v>2705</v>
      </c>
      <c r="G2572" s="13">
        <v>35000</v>
      </c>
    </row>
    <row r="2573" spans="1:7" x14ac:dyDescent="0.25">
      <c r="A2573" s="8">
        <f t="shared" si="40"/>
        <v>2567</v>
      </c>
      <c r="B2573" s="8">
        <v>22500533470</v>
      </c>
      <c r="C2573" s="8" t="s">
        <v>3144</v>
      </c>
      <c r="D2573" s="8" t="s">
        <v>106</v>
      </c>
      <c r="E2573" s="4" t="e">
        <f>VLOOKUP(B2573,#REF!,4,0)</f>
        <v>#REF!</v>
      </c>
      <c r="F2573" s="4" t="s">
        <v>2705</v>
      </c>
      <c r="G2573" s="13">
        <v>15000</v>
      </c>
    </row>
    <row r="2574" spans="1:7" x14ac:dyDescent="0.25">
      <c r="A2574" s="8">
        <f t="shared" si="40"/>
        <v>2568</v>
      </c>
      <c r="B2574" s="8">
        <v>9200148030</v>
      </c>
      <c r="C2574" s="8" t="s">
        <v>3191</v>
      </c>
      <c r="D2574" s="8" t="s">
        <v>82</v>
      </c>
      <c r="E2574" s="4" t="e">
        <f>VLOOKUP(B2574,#REF!,4,0)</f>
        <v>#REF!</v>
      </c>
      <c r="F2574" s="4" t="s">
        <v>2705</v>
      </c>
      <c r="G2574" s="13">
        <v>10000</v>
      </c>
    </row>
    <row r="2575" spans="1:7" x14ac:dyDescent="0.25">
      <c r="A2575" s="8">
        <f t="shared" si="40"/>
        <v>2569</v>
      </c>
      <c r="B2575" s="8">
        <v>112726211</v>
      </c>
      <c r="C2575" s="8" t="s">
        <v>1300</v>
      </c>
      <c r="D2575" s="8" t="s">
        <v>66</v>
      </c>
      <c r="E2575" s="4" t="e">
        <f>VLOOKUP(B2575,#REF!,4,0)</f>
        <v>#REF!</v>
      </c>
      <c r="F2575" s="4" t="s">
        <v>2705</v>
      </c>
      <c r="G2575" s="13">
        <v>45000</v>
      </c>
    </row>
    <row r="2576" spans="1:7" x14ac:dyDescent="0.25">
      <c r="A2576" s="8">
        <f t="shared" si="40"/>
        <v>2570</v>
      </c>
      <c r="B2576" s="8">
        <v>1000929636</v>
      </c>
      <c r="C2576" s="8" t="s">
        <v>3112</v>
      </c>
      <c r="D2576" s="8" t="s">
        <v>4542</v>
      </c>
      <c r="E2576" s="4" t="e">
        <f>VLOOKUP(B2576,#REF!,4,0)</f>
        <v>#REF!</v>
      </c>
      <c r="F2576" s="4" t="s">
        <v>2705</v>
      </c>
      <c r="G2576" s="13">
        <v>90000</v>
      </c>
    </row>
    <row r="2577" spans="1:7" x14ac:dyDescent="0.25">
      <c r="A2577" s="8">
        <f t="shared" si="40"/>
        <v>2571</v>
      </c>
      <c r="B2577" s="8">
        <v>22300213141</v>
      </c>
      <c r="C2577" s="8" t="s">
        <v>2051</v>
      </c>
      <c r="D2577" s="8" t="s">
        <v>82</v>
      </c>
      <c r="E2577" s="4" t="e">
        <f>VLOOKUP(B2577,#REF!,4,0)</f>
        <v>#REF!</v>
      </c>
      <c r="F2577" s="4" t="s">
        <v>2705</v>
      </c>
      <c r="G2577" s="13">
        <v>10000</v>
      </c>
    </row>
    <row r="2578" spans="1:7" x14ac:dyDescent="0.25">
      <c r="A2578" s="8">
        <f t="shared" si="40"/>
        <v>2572</v>
      </c>
      <c r="B2578" s="8">
        <v>6900099752</v>
      </c>
      <c r="C2578" s="8" t="s">
        <v>3212</v>
      </c>
      <c r="D2578" s="8" t="s">
        <v>5</v>
      </c>
      <c r="E2578" s="4" t="e">
        <f>VLOOKUP(B2578,#REF!,4,0)</f>
        <v>#REF!</v>
      </c>
      <c r="F2578" s="4" t="s">
        <v>2705</v>
      </c>
      <c r="G2578" s="13">
        <v>10000</v>
      </c>
    </row>
    <row r="2579" spans="1:7" x14ac:dyDescent="0.25">
      <c r="A2579" s="8">
        <f t="shared" si="40"/>
        <v>2573</v>
      </c>
      <c r="B2579" s="8">
        <v>40221622430</v>
      </c>
      <c r="C2579" s="8" t="s">
        <v>3701</v>
      </c>
      <c r="D2579" s="8" t="s">
        <v>82</v>
      </c>
      <c r="E2579" s="4" t="e">
        <f>VLOOKUP(B2579,#REF!,4,0)</f>
        <v>#REF!</v>
      </c>
      <c r="F2579" s="4" t="s">
        <v>2705</v>
      </c>
      <c r="G2579" s="13">
        <v>10000</v>
      </c>
    </row>
    <row r="2580" spans="1:7" x14ac:dyDescent="0.25">
      <c r="A2580" s="8">
        <f t="shared" si="40"/>
        <v>2574</v>
      </c>
      <c r="B2580" s="8">
        <v>100878339</v>
      </c>
      <c r="C2580" s="8" t="s">
        <v>1437</v>
      </c>
      <c r="D2580" s="8" t="s">
        <v>18</v>
      </c>
      <c r="E2580" s="4" t="e">
        <f>VLOOKUP(B2580,#REF!,4,0)</f>
        <v>#REF!</v>
      </c>
      <c r="F2580" s="4" t="s">
        <v>2705</v>
      </c>
      <c r="G2580" s="13">
        <v>50000</v>
      </c>
    </row>
    <row r="2581" spans="1:7" x14ac:dyDescent="0.25">
      <c r="A2581" s="8">
        <f t="shared" si="40"/>
        <v>2575</v>
      </c>
      <c r="B2581" s="8">
        <v>106900491</v>
      </c>
      <c r="C2581" s="8" t="s">
        <v>2052</v>
      </c>
      <c r="D2581" s="8" t="s">
        <v>115</v>
      </c>
      <c r="E2581" s="4" t="e">
        <f>VLOOKUP(B2581,#REF!,4,0)</f>
        <v>#REF!</v>
      </c>
      <c r="F2581" s="4" t="s">
        <v>2705</v>
      </c>
      <c r="G2581" s="13">
        <v>25000</v>
      </c>
    </row>
    <row r="2582" spans="1:7" x14ac:dyDescent="0.25">
      <c r="A2582" s="8">
        <f t="shared" si="40"/>
        <v>2576</v>
      </c>
      <c r="B2582" s="8">
        <v>40224413092</v>
      </c>
      <c r="C2582" s="8" t="s">
        <v>1321</v>
      </c>
      <c r="D2582" s="8" t="s">
        <v>4201</v>
      </c>
      <c r="E2582" s="4" t="e">
        <f>VLOOKUP(B2582,#REF!,4,0)</f>
        <v>#REF!</v>
      </c>
      <c r="F2582" s="4" t="s">
        <v>2705</v>
      </c>
      <c r="G2582" s="13">
        <v>17077.5</v>
      </c>
    </row>
    <row r="2583" spans="1:7" x14ac:dyDescent="0.25">
      <c r="A2583" s="8">
        <f t="shared" si="40"/>
        <v>2577</v>
      </c>
      <c r="B2583" s="8">
        <v>5900217505</v>
      </c>
      <c r="C2583" s="8" t="s">
        <v>3213</v>
      </c>
      <c r="D2583" s="8" t="s">
        <v>82</v>
      </c>
      <c r="E2583" s="4" t="e">
        <f>VLOOKUP(B2583,#REF!,4,0)</f>
        <v>#REF!</v>
      </c>
      <c r="F2583" s="4" t="s">
        <v>2705</v>
      </c>
      <c r="G2583" s="13">
        <v>10000</v>
      </c>
    </row>
    <row r="2584" spans="1:7" x14ac:dyDescent="0.25">
      <c r="A2584" s="8">
        <f t="shared" si="40"/>
        <v>2578</v>
      </c>
      <c r="B2584" s="8">
        <v>40212733626</v>
      </c>
      <c r="C2584" s="8" t="s">
        <v>1306</v>
      </c>
      <c r="D2584" s="8" t="s">
        <v>17</v>
      </c>
      <c r="E2584" s="4" t="e">
        <f>VLOOKUP(B2584,#REF!,4,0)</f>
        <v>#REF!</v>
      </c>
      <c r="F2584" s="4" t="s">
        <v>2705</v>
      </c>
      <c r="G2584" s="13">
        <v>65000</v>
      </c>
    </row>
    <row r="2585" spans="1:7" x14ac:dyDescent="0.25">
      <c r="A2585" s="8">
        <f t="shared" si="40"/>
        <v>2579</v>
      </c>
      <c r="B2585" s="8">
        <v>4300051853</v>
      </c>
      <c r="C2585" s="8" t="s">
        <v>2942</v>
      </c>
      <c r="D2585" s="8" t="s">
        <v>57</v>
      </c>
      <c r="E2585" s="4" t="e">
        <f>VLOOKUP(B2585,#REF!,4,0)</f>
        <v>#REF!</v>
      </c>
      <c r="F2585" s="4" t="s">
        <v>2705</v>
      </c>
      <c r="G2585" s="13">
        <v>2333.33</v>
      </c>
    </row>
    <row r="2586" spans="1:7" x14ac:dyDescent="0.25">
      <c r="A2586" s="8">
        <f t="shared" si="40"/>
        <v>2580</v>
      </c>
      <c r="B2586" s="8">
        <v>115374480</v>
      </c>
      <c r="C2586" s="8" t="s">
        <v>2929</v>
      </c>
      <c r="D2586" s="8" t="s">
        <v>5</v>
      </c>
      <c r="E2586" s="4" t="e">
        <f>VLOOKUP(B2586,#REF!,4,0)</f>
        <v>#REF!</v>
      </c>
      <c r="F2586" s="4" t="s">
        <v>2705</v>
      </c>
      <c r="G2586" s="13">
        <v>10000</v>
      </c>
    </row>
    <row r="2587" spans="1:7" x14ac:dyDescent="0.25">
      <c r="A2587" s="8">
        <f t="shared" si="40"/>
        <v>2581</v>
      </c>
      <c r="B2587" s="8">
        <v>106630270</v>
      </c>
      <c r="C2587" s="8" t="s">
        <v>4543</v>
      </c>
      <c r="D2587" s="8" t="s">
        <v>20</v>
      </c>
      <c r="E2587" s="4" t="e">
        <f>VLOOKUP(B2587,#REF!,4,0)</f>
        <v>#REF!</v>
      </c>
      <c r="F2587" s="4" t="s">
        <v>2705</v>
      </c>
      <c r="G2587" s="13">
        <v>19800</v>
      </c>
    </row>
    <row r="2588" spans="1:7" x14ac:dyDescent="0.25">
      <c r="A2588" s="8">
        <f t="shared" si="40"/>
        <v>2582</v>
      </c>
      <c r="B2588" s="8">
        <v>116960220</v>
      </c>
      <c r="C2588" s="8" t="s">
        <v>3034</v>
      </c>
      <c r="D2588" s="8" t="s">
        <v>18</v>
      </c>
      <c r="E2588" s="4" t="e">
        <f>VLOOKUP(B2588,#REF!,4,0)</f>
        <v>#REF!</v>
      </c>
      <c r="F2588" s="4" t="s">
        <v>2705</v>
      </c>
      <c r="G2588" s="13">
        <v>30000</v>
      </c>
    </row>
    <row r="2589" spans="1:7" x14ac:dyDescent="0.25">
      <c r="A2589" s="8">
        <f t="shared" si="40"/>
        <v>2583</v>
      </c>
      <c r="B2589" s="8">
        <v>3400128983</v>
      </c>
      <c r="C2589" s="8" t="s">
        <v>2945</v>
      </c>
      <c r="D2589" s="8" t="s">
        <v>57</v>
      </c>
      <c r="E2589" s="4" t="e">
        <f>VLOOKUP(B2589,#REF!,4,0)</f>
        <v>#REF!</v>
      </c>
      <c r="F2589" s="4" t="s">
        <v>2705</v>
      </c>
      <c r="G2589" s="13">
        <v>10000</v>
      </c>
    </row>
    <row r="2590" spans="1:7" x14ac:dyDescent="0.25">
      <c r="A2590" s="8">
        <f t="shared" si="40"/>
        <v>2584</v>
      </c>
      <c r="B2590" s="8">
        <v>2600700336</v>
      </c>
      <c r="C2590" s="8" t="s">
        <v>2896</v>
      </c>
      <c r="D2590" s="8" t="s">
        <v>5</v>
      </c>
      <c r="E2590" s="4" t="e">
        <f>VLOOKUP(B2590,#REF!,4,0)</f>
        <v>#REF!</v>
      </c>
      <c r="F2590" s="4" t="s">
        <v>2705</v>
      </c>
      <c r="G2590" s="13">
        <v>15000</v>
      </c>
    </row>
    <row r="2591" spans="1:7" x14ac:dyDescent="0.25">
      <c r="A2591" s="8">
        <f t="shared" si="40"/>
        <v>2585</v>
      </c>
      <c r="B2591" s="8">
        <v>104545173</v>
      </c>
      <c r="C2591" s="8" t="s">
        <v>3214</v>
      </c>
      <c r="D2591" s="8" t="s">
        <v>82</v>
      </c>
      <c r="E2591" s="4" t="e">
        <f>VLOOKUP(B2591,#REF!,4,0)</f>
        <v>#REF!</v>
      </c>
      <c r="F2591" s="4" t="s">
        <v>2705</v>
      </c>
      <c r="G2591" s="13">
        <v>10000</v>
      </c>
    </row>
    <row r="2592" spans="1:7" x14ac:dyDescent="0.25">
      <c r="A2592" s="8">
        <f t="shared" si="40"/>
        <v>2586</v>
      </c>
      <c r="B2592" s="8">
        <v>5200023793</v>
      </c>
      <c r="C2592" s="8" t="s">
        <v>2054</v>
      </c>
      <c r="D2592" s="8" t="s">
        <v>82</v>
      </c>
      <c r="E2592" s="4" t="e">
        <f>VLOOKUP(B2592,#REF!,4,0)</f>
        <v>#REF!</v>
      </c>
      <c r="F2592" s="4" t="s">
        <v>2705</v>
      </c>
      <c r="G2592" s="13">
        <v>10000</v>
      </c>
    </row>
    <row r="2593" spans="1:7" x14ac:dyDescent="0.25">
      <c r="A2593" s="8">
        <f t="shared" si="40"/>
        <v>2587</v>
      </c>
      <c r="B2593" s="8">
        <v>5000196393</v>
      </c>
      <c r="C2593" s="8" t="s">
        <v>3215</v>
      </c>
      <c r="D2593" s="8" t="s">
        <v>82</v>
      </c>
      <c r="E2593" s="4" t="e">
        <f>VLOOKUP(B2593,#REF!,4,0)</f>
        <v>#REF!</v>
      </c>
      <c r="F2593" s="4" t="s">
        <v>2705</v>
      </c>
      <c r="G2593" s="13">
        <v>10000</v>
      </c>
    </row>
    <row r="2594" spans="1:7" x14ac:dyDescent="0.25">
      <c r="A2594" s="8">
        <f t="shared" si="40"/>
        <v>2588</v>
      </c>
      <c r="B2594" s="8">
        <v>104483524</v>
      </c>
      <c r="C2594" s="8" t="s">
        <v>3080</v>
      </c>
      <c r="D2594" s="8" t="s">
        <v>54</v>
      </c>
      <c r="E2594" s="4" t="e">
        <f>VLOOKUP(B2594,#REF!,4,0)</f>
        <v>#REF!</v>
      </c>
      <c r="F2594" s="4" t="s">
        <v>2705</v>
      </c>
      <c r="G2594" s="13">
        <v>10000</v>
      </c>
    </row>
    <row r="2595" spans="1:7" x14ac:dyDescent="0.25">
      <c r="A2595" s="8">
        <f t="shared" si="40"/>
        <v>2589</v>
      </c>
      <c r="B2595" s="8">
        <v>22300143421</v>
      </c>
      <c r="C2595" s="8" t="s">
        <v>2055</v>
      </c>
      <c r="D2595" s="8" t="s">
        <v>4201</v>
      </c>
      <c r="E2595" s="4" t="e">
        <f>VLOOKUP(B2595,#REF!,4,0)</f>
        <v>#REF!</v>
      </c>
      <c r="F2595" s="4" t="s">
        <v>2705</v>
      </c>
      <c r="G2595" s="13">
        <v>17077.5</v>
      </c>
    </row>
    <row r="2596" spans="1:7" x14ac:dyDescent="0.25">
      <c r="A2596" s="8">
        <f t="shared" si="40"/>
        <v>2590</v>
      </c>
      <c r="B2596" s="8">
        <v>5601790636</v>
      </c>
      <c r="C2596" s="8" t="s">
        <v>3017</v>
      </c>
      <c r="D2596" s="8" t="s">
        <v>4</v>
      </c>
      <c r="E2596" s="4" t="e">
        <f>VLOOKUP(B2596,#REF!,4,0)</f>
        <v>#REF!</v>
      </c>
      <c r="F2596" s="4" t="s">
        <v>2705</v>
      </c>
      <c r="G2596" s="13">
        <v>24150</v>
      </c>
    </row>
    <row r="2597" spans="1:7" x14ac:dyDescent="0.25">
      <c r="A2597" s="8">
        <f t="shared" si="40"/>
        <v>2591</v>
      </c>
      <c r="B2597" s="8">
        <v>40220845636</v>
      </c>
      <c r="C2597" s="8" t="s">
        <v>2889</v>
      </c>
      <c r="D2597" s="8" t="s">
        <v>4</v>
      </c>
      <c r="E2597" s="4" t="e">
        <f>VLOOKUP(B2597,#REF!,4,0)</f>
        <v>#REF!</v>
      </c>
      <c r="F2597" s="4" t="s">
        <v>2705</v>
      </c>
      <c r="G2597" s="13">
        <v>2333.33</v>
      </c>
    </row>
    <row r="2598" spans="1:7" x14ac:dyDescent="0.25">
      <c r="A2598" s="8">
        <f t="shared" si="40"/>
        <v>2592</v>
      </c>
      <c r="B2598" s="8">
        <v>115834665</v>
      </c>
      <c r="C2598" s="8" t="s">
        <v>3092</v>
      </c>
      <c r="D2598" s="8" t="s">
        <v>75</v>
      </c>
      <c r="E2598" s="4" t="e">
        <f>VLOOKUP(B2598,#REF!,4,0)</f>
        <v>#REF!</v>
      </c>
      <c r="F2598" s="4" t="s">
        <v>2705</v>
      </c>
      <c r="G2598" s="13">
        <v>30000</v>
      </c>
    </row>
    <row r="2599" spans="1:7" x14ac:dyDescent="0.25">
      <c r="A2599" s="8">
        <f t="shared" si="40"/>
        <v>2593</v>
      </c>
      <c r="B2599" s="8">
        <v>2301073751</v>
      </c>
      <c r="C2599" s="8" t="s">
        <v>2822</v>
      </c>
      <c r="D2599" s="8" t="s">
        <v>11</v>
      </c>
      <c r="E2599" s="4" t="e">
        <f>VLOOKUP(B2599,#REF!,4,0)</f>
        <v>#REF!</v>
      </c>
      <c r="F2599" s="4" t="s">
        <v>2705</v>
      </c>
      <c r="G2599" s="13">
        <v>19800</v>
      </c>
    </row>
    <row r="2600" spans="1:7" x14ac:dyDescent="0.25">
      <c r="A2600" s="8">
        <f t="shared" si="40"/>
        <v>2594</v>
      </c>
      <c r="B2600" s="8">
        <v>40212098426</v>
      </c>
      <c r="C2600" s="8" t="s">
        <v>1235</v>
      </c>
      <c r="D2600" s="8" t="s">
        <v>30</v>
      </c>
      <c r="E2600" s="4" t="e">
        <f>VLOOKUP(B2600,#REF!,4,0)</f>
        <v>#REF!</v>
      </c>
      <c r="F2600" s="4" t="s">
        <v>2705</v>
      </c>
      <c r="G2600" s="13">
        <v>22000</v>
      </c>
    </row>
    <row r="2601" spans="1:7" x14ac:dyDescent="0.25">
      <c r="A2601" s="8">
        <f t="shared" si="40"/>
        <v>2595</v>
      </c>
      <c r="B2601" s="8">
        <v>22900144985</v>
      </c>
      <c r="C2601" s="8" t="s">
        <v>3216</v>
      </c>
      <c r="D2601" s="8" t="s">
        <v>82</v>
      </c>
      <c r="E2601" s="4" t="e">
        <f>VLOOKUP(B2601,#REF!,4,0)</f>
        <v>#REF!</v>
      </c>
      <c r="F2601" s="4" t="s">
        <v>2705</v>
      </c>
      <c r="G2601" s="13">
        <v>10000</v>
      </c>
    </row>
    <row r="2602" spans="1:7" x14ac:dyDescent="0.25">
      <c r="A2602" s="8">
        <f t="shared" si="40"/>
        <v>2596</v>
      </c>
      <c r="B2602" s="8">
        <v>107495251</v>
      </c>
      <c r="C2602" s="8" t="s">
        <v>1122</v>
      </c>
      <c r="D2602" s="8" t="s">
        <v>14</v>
      </c>
      <c r="E2602" s="4" t="e">
        <f>VLOOKUP(B2602,#REF!,4,0)</f>
        <v>#REF!</v>
      </c>
      <c r="F2602" s="4" t="s">
        <v>2705</v>
      </c>
      <c r="G2602" s="13">
        <v>150000</v>
      </c>
    </row>
    <row r="2603" spans="1:7" x14ac:dyDescent="0.25">
      <c r="A2603" s="8">
        <f t="shared" si="40"/>
        <v>2597</v>
      </c>
      <c r="B2603" s="8">
        <v>5400079504</v>
      </c>
      <c r="C2603" s="8" t="s">
        <v>2937</v>
      </c>
      <c r="D2603" s="8" t="s">
        <v>59</v>
      </c>
      <c r="E2603" s="4" t="e">
        <f>VLOOKUP(B2603,#REF!,4,0)</f>
        <v>#REF!</v>
      </c>
      <c r="F2603" s="4" t="s">
        <v>2705</v>
      </c>
      <c r="G2603" s="13">
        <v>2333.33</v>
      </c>
    </row>
    <row r="2604" spans="1:7" x14ac:dyDescent="0.25">
      <c r="A2604" s="8">
        <f t="shared" si="40"/>
        <v>2598</v>
      </c>
      <c r="B2604" s="8">
        <v>115385262</v>
      </c>
      <c r="C2604" s="8" t="s">
        <v>3027</v>
      </c>
      <c r="D2604" s="8" t="s">
        <v>5</v>
      </c>
      <c r="E2604" s="4" t="e">
        <f>VLOOKUP(B2604,#REF!,4,0)</f>
        <v>#REF!</v>
      </c>
      <c r="F2604" s="4" t="s">
        <v>2705</v>
      </c>
      <c r="G2604" s="13">
        <v>13200</v>
      </c>
    </row>
    <row r="2605" spans="1:7" x14ac:dyDescent="0.25">
      <c r="A2605" s="8">
        <f t="shared" si="40"/>
        <v>2599</v>
      </c>
      <c r="B2605" s="8">
        <v>107056517</v>
      </c>
      <c r="C2605" s="8" t="s">
        <v>3038</v>
      </c>
      <c r="D2605" s="8" t="s">
        <v>4</v>
      </c>
      <c r="E2605" s="4" t="e">
        <f>VLOOKUP(B2605,#REF!,4,0)</f>
        <v>#REF!</v>
      </c>
      <c r="F2605" s="4" t="s">
        <v>2705</v>
      </c>
      <c r="G2605" s="13">
        <v>10000</v>
      </c>
    </row>
    <row r="2606" spans="1:7" x14ac:dyDescent="0.25">
      <c r="A2606" s="8">
        <f t="shared" si="40"/>
        <v>2600</v>
      </c>
      <c r="B2606" s="8">
        <v>102952306</v>
      </c>
      <c r="C2606" s="8" t="s">
        <v>3217</v>
      </c>
      <c r="D2606" s="8" t="s">
        <v>82</v>
      </c>
      <c r="E2606" s="4" t="e">
        <f>VLOOKUP(B2606,#REF!,4,0)</f>
        <v>#REF!</v>
      </c>
      <c r="F2606" s="4" t="s">
        <v>2705</v>
      </c>
      <c r="G2606" s="13">
        <v>10000</v>
      </c>
    </row>
    <row r="2607" spans="1:7" x14ac:dyDescent="0.25">
      <c r="A2607" s="8">
        <f t="shared" si="40"/>
        <v>2601</v>
      </c>
      <c r="B2607" s="8">
        <v>40215259876</v>
      </c>
      <c r="C2607" s="8" t="s">
        <v>3218</v>
      </c>
      <c r="D2607" s="8" t="s">
        <v>65</v>
      </c>
      <c r="E2607" s="4" t="e">
        <f>VLOOKUP(B2607,#REF!,4,0)</f>
        <v>#REF!</v>
      </c>
      <c r="F2607" s="4" t="s">
        <v>2705</v>
      </c>
      <c r="G2607" s="13">
        <v>19800</v>
      </c>
    </row>
    <row r="2608" spans="1:7" x14ac:dyDescent="0.25">
      <c r="A2608" s="8">
        <f t="shared" si="40"/>
        <v>2602</v>
      </c>
      <c r="B2608" s="8">
        <v>40220234831</v>
      </c>
      <c r="C2608" s="8" t="s">
        <v>2426</v>
      </c>
      <c r="D2608" s="8" t="s">
        <v>82</v>
      </c>
      <c r="E2608" s="4" t="e">
        <f>VLOOKUP(B2608,#REF!,4,0)</f>
        <v>#REF!</v>
      </c>
      <c r="F2608" s="4" t="s">
        <v>2705</v>
      </c>
      <c r="G2608" s="13">
        <v>10000</v>
      </c>
    </row>
    <row r="2609" spans="1:7" x14ac:dyDescent="0.25">
      <c r="A2609" s="8">
        <f t="shared" si="40"/>
        <v>2603</v>
      </c>
      <c r="B2609" s="8">
        <v>4600306718</v>
      </c>
      <c r="C2609" s="8" t="s">
        <v>2341</v>
      </c>
      <c r="D2609" s="8" t="s">
        <v>82</v>
      </c>
      <c r="E2609" s="4" t="e">
        <f>VLOOKUP(B2609,#REF!,4,0)</f>
        <v>#REF!</v>
      </c>
      <c r="F2609" s="4" t="s">
        <v>2705</v>
      </c>
      <c r="G2609" s="13">
        <v>10000</v>
      </c>
    </row>
    <row r="2610" spans="1:7" x14ac:dyDescent="0.25">
      <c r="A2610" s="8">
        <f t="shared" si="40"/>
        <v>2604</v>
      </c>
      <c r="B2610" s="8">
        <v>108726753</v>
      </c>
      <c r="C2610" s="8" t="s">
        <v>3029</v>
      </c>
      <c r="D2610" s="8" t="s">
        <v>5</v>
      </c>
      <c r="E2610" s="4" t="e">
        <f>VLOOKUP(B2610,#REF!,4,0)</f>
        <v>#REF!</v>
      </c>
      <c r="F2610" s="4" t="s">
        <v>2705</v>
      </c>
      <c r="G2610" s="13">
        <v>15400</v>
      </c>
    </row>
    <row r="2611" spans="1:7" x14ac:dyDescent="0.25">
      <c r="A2611" s="8">
        <f t="shared" si="40"/>
        <v>2605</v>
      </c>
      <c r="B2611" s="8">
        <v>4500221298</v>
      </c>
      <c r="C2611" s="8" t="s">
        <v>3263</v>
      </c>
      <c r="D2611" s="8" t="s">
        <v>82</v>
      </c>
      <c r="E2611" s="4" t="e">
        <f>VLOOKUP(B2611,#REF!,4,0)</f>
        <v>#REF!</v>
      </c>
      <c r="F2611" s="4" t="s">
        <v>2705</v>
      </c>
      <c r="G2611" s="13">
        <v>10000</v>
      </c>
    </row>
    <row r="2612" spans="1:7" x14ac:dyDescent="0.25">
      <c r="A2612" s="8">
        <f t="shared" si="40"/>
        <v>2606</v>
      </c>
      <c r="B2612" s="8">
        <v>1800241265</v>
      </c>
      <c r="C2612" s="8" t="s">
        <v>3264</v>
      </c>
      <c r="D2612" s="8" t="s">
        <v>82</v>
      </c>
      <c r="E2612" s="4" t="e">
        <f>VLOOKUP(B2612,#REF!,4,0)</f>
        <v>#REF!</v>
      </c>
      <c r="F2612" s="4" t="s">
        <v>2705</v>
      </c>
      <c r="G2612" s="13">
        <v>10000</v>
      </c>
    </row>
    <row r="2613" spans="1:7" x14ac:dyDescent="0.25">
      <c r="A2613" s="8">
        <f t="shared" si="40"/>
        <v>2607</v>
      </c>
      <c r="B2613" s="8">
        <v>113324719</v>
      </c>
      <c r="C2613" s="8" t="s">
        <v>2056</v>
      </c>
      <c r="D2613" s="8" t="s">
        <v>82</v>
      </c>
      <c r="E2613" s="4" t="e">
        <f>VLOOKUP(B2613,#REF!,4,0)</f>
        <v>#REF!</v>
      </c>
      <c r="F2613" s="4" t="s">
        <v>2705</v>
      </c>
      <c r="G2613" s="13">
        <v>10000</v>
      </c>
    </row>
    <row r="2614" spans="1:7" x14ac:dyDescent="0.25">
      <c r="A2614" s="8">
        <f t="shared" si="40"/>
        <v>2608</v>
      </c>
      <c r="B2614" s="8">
        <v>40218312912</v>
      </c>
      <c r="C2614" s="8" t="s">
        <v>2057</v>
      </c>
      <c r="D2614" s="8" t="s">
        <v>82</v>
      </c>
      <c r="E2614" s="4" t="e">
        <f>VLOOKUP(B2614,#REF!,4,0)</f>
        <v>#REF!</v>
      </c>
      <c r="F2614" s="4" t="s">
        <v>2705</v>
      </c>
      <c r="G2614" s="13">
        <v>10000</v>
      </c>
    </row>
    <row r="2615" spans="1:7" x14ac:dyDescent="0.25">
      <c r="A2615" s="8">
        <f t="shared" si="40"/>
        <v>2609</v>
      </c>
      <c r="B2615" s="8">
        <v>40221916550</v>
      </c>
      <c r="C2615" s="8" t="s">
        <v>2058</v>
      </c>
      <c r="D2615" s="8" t="s">
        <v>4201</v>
      </c>
      <c r="E2615" s="4" t="e">
        <f>VLOOKUP(B2615,#REF!,4,0)</f>
        <v>#REF!</v>
      </c>
      <c r="F2615" s="4" t="s">
        <v>2705</v>
      </c>
      <c r="G2615" s="13">
        <v>17077.5</v>
      </c>
    </row>
    <row r="2616" spans="1:7" x14ac:dyDescent="0.25">
      <c r="A2616" s="8">
        <f t="shared" si="40"/>
        <v>2610</v>
      </c>
      <c r="B2616" s="8">
        <v>40209225115</v>
      </c>
      <c r="C2616" s="8" t="s">
        <v>1439</v>
      </c>
      <c r="D2616" s="8" t="s">
        <v>4201</v>
      </c>
      <c r="E2616" s="4" t="e">
        <f>VLOOKUP(B2616,#REF!,4,0)</f>
        <v>#REF!</v>
      </c>
      <c r="F2616" s="4" t="s">
        <v>2705</v>
      </c>
      <c r="G2616" s="13">
        <v>17077.5</v>
      </c>
    </row>
    <row r="2617" spans="1:7" x14ac:dyDescent="0.25">
      <c r="A2617" s="8">
        <f t="shared" si="40"/>
        <v>2611</v>
      </c>
      <c r="B2617" s="8">
        <v>40232752259</v>
      </c>
      <c r="C2617" s="8" t="s">
        <v>2059</v>
      </c>
      <c r="D2617" s="8" t="s">
        <v>82</v>
      </c>
      <c r="E2617" s="4" t="e">
        <f>VLOOKUP(B2617,#REF!,4,0)</f>
        <v>#REF!</v>
      </c>
      <c r="F2617" s="4" t="s">
        <v>2705</v>
      </c>
      <c r="G2617" s="13">
        <v>10000</v>
      </c>
    </row>
    <row r="2618" spans="1:7" x14ac:dyDescent="0.25">
      <c r="A2618" s="8">
        <f t="shared" si="40"/>
        <v>2612</v>
      </c>
      <c r="B2618" s="8">
        <v>4702072812</v>
      </c>
      <c r="C2618" s="8" t="s">
        <v>2419</v>
      </c>
      <c r="D2618" s="8" t="s">
        <v>5</v>
      </c>
      <c r="E2618" s="4" t="e">
        <f>VLOOKUP(B2618,#REF!,4,0)</f>
        <v>#REF!</v>
      </c>
      <c r="F2618" s="4" t="s">
        <v>2705</v>
      </c>
      <c r="G2618" s="13">
        <v>10000</v>
      </c>
    </row>
    <row r="2619" spans="1:7" x14ac:dyDescent="0.25">
      <c r="A2619" s="8">
        <f t="shared" si="40"/>
        <v>2613</v>
      </c>
      <c r="B2619" s="8">
        <v>110046109</v>
      </c>
      <c r="C2619" s="8" t="s">
        <v>2956</v>
      </c>
      <c r="D2619" s="8" t="s">
        <v>18</v>
      </c>
      <c r="E2619" s="4" t="e">
        <f>VLOOKUP(B2619,#REF!,4,0)</f>
        <v>#REF!</v>
      </c>
      <c r="F2619" s="4" t="s">
        <v>2705</v>
      </c>
      <c r="G2619" s="13">
        <v>22000</v>
      </c>
    </row>
    <row r="2620" spans="1:7" x14ac:dyDescent="0.25">
      <c r="A2620" s="8">
        <f t="shared" si="40"/>
        <v>2614</v>
      </c>
      <c r="B2620" s="8">
        <v>200797520</v>
      </c>
      <c r="C2620" s="8" t="s">
        <v>2727</v>
      </c>
      <c r="D2620" s="8" t="s">
        <v>2728</v>
      </c>
      <c r="E2620" s="4" t="e">
        <f>VLOOKUP(B2620,#REF!,4,0)</f>
        <v>#REF!</v>
      </c>
      <c r="F2620" s="4" t="s">
        <v>2705</v>
      </c>
      <c r="G2620" s="13">
        <v>10000</v>
      </c>
    </row>
    <row r="2621" spans="1:7" x14ac:dyDescent="0.25">
      <c r="A2621" s="8">
        <f t="shared" si="40"/>
        <v>2615</v>
      </c>
      <c r="B2621" s="8">
        <v>112380399</v>
      </c>
      <c r="C2621" s="8" t="s">
        <v>3076</v>
      </c>
      <c r="D2621" s="8" t="s">
        <v>4</v>
      </c>
      <c r="E2621" s="4" t="e">
        <f>VLOOKUP(B2621,#REF!,4,0)</f>
        <v>#REF!</v>
      </c>
      <c r="F2621" s="4" t="s">
        <v>2705</v>
      </c>
      <c r="G2621" s="13">
        <v>10000</v>
      </c>
    </row>
    <row r="2622" spans="1:7" x14ac:dyDescent="0.25">
      <c r="A2622" s="8">
        <f t="shared" si="40"/>
        <v>2616</v>
      </c>
      <c r="B2622" s="8">
        <v>40213794379</v>
      </c>
      <c r="C2622" s="8" t="s">
        <v>3265</v>
      </c>
      <c r="D2622" s="8" t="s">
        <v>82</v>
      </c>
      <c r="E2622" s="4" t="e">
        <f>VLOOKUP(B2622,#REF!,4,0)</f>
        <v>#REF!</v>
      </c>
      <c r="F2622" s="4" t="s">
        <v>2705</v>
      </c>
      <c r="G2622" s="13">
        <v>10000</v>
      </c>
    </row>
    <row r="2623" spans="1:7" x14ac:dyDescent="0.25">
      <c r="A2623" s="8">
        <f t="shared" si="40"/>
        <v>2617</v>
      </c>
      <c r="B2623" s="8">
        <v>2300962475</v>
      </c>
      <c r="C2623" s="8" t="s">
        <v>1265</v>
      </c>
      <c r="D2623" s="8" t="s">
        <v>52</v>
      </c>
      <c r="E2623" s="4" t="e">
        <f>VLOOKUP(B2623,#REF!,4,0)</f>
        <v>#REF!</v>
      </c>
      <c r="F2623" s="4" t="s">
        <v>2705</v>
      </c>
      <c r="G2623" s="13">
        <v>31500</v>
      </c>
    </row>
    <row r="2624" spans="1:7" x14ac:dyDescent="0.25">
      <c r="A2624" s="8">
        <f t="shared" si="40"/>
        <v>2618</v>
      </c>
      <c r="B2624" s="8">
        <v>102626611</v>
      </c>
      <c r="C2624" s="8" t="s">
        <v>2711</v>
      </c>
      <c r="D2624" s="8" t="s">
        <v>5</v>
      </c>
      <c r="E2624" s="4" t="e">
        <f>VLOOKUP(B2624,#REF!,4,0)</f>
        <v>#REF!</v>
      </c>
      <c r="F2624" s="4" t="s">
        <v>2705</v>
      </c>
      <c r="G2624" s="13">
        <v>15400</v>
      </c>
    </row>
    <row r="2625" spans="1:7" x14ac:dyDescent="0.25">
      <c r="A2625" s="8">
        <f t="shared" si="40"/>
        <v>2619</v>
      </c>
      <c r="B2625" s="8">
        <v>40236702466</v>
      </c>
      <c r="C2625" s="8" t="s">
        <v>3266</v>
      </c>
      <c r="D2625" s="8" t="s">
        <v>82</v>
      </c>
      <c r="E2625" s="4" t="e">
        <f>VLOOKUP(B2625,#REF!,4,0)</f>
        <v>#REF!</v>
      </c>
      <c r="F2625" s="4" t="s">
        <v>2705</v>
      </c>
      <c r="G2625" s="13">
        <v>10000</v>
      </c>
    </row>
    <row r="2626" spans="1:7" x14ac:dyDescent="0.25">
      <c r="A2626" s="8">
        <f t="shared" si="40"/>
        <v>2620</v>
      </c>
      <c r="B2626" s="8">
        <v>22300563891</v>
      </c>
      <c r="C2626" s="8" t="s">
        <v>1397</v>
      </c>
      <c r="D2626" s="8" t="s">
        <v>82</v>
      </c>
      <c r="E2626" s="4" t="e">
        <f>VLOOKUP(B2626,#REF!,4,0)</f>
        <v>#REF!</v>
      </c>
      <c r="F2626" s="4" t="s">
        <v>2705</v>
      </c>
      <c r="G2626" s="13">
        <v>10000</v>
      </c>
    </row>
    <row r="2627" spans="1:7" x14ac:dyDescent="0.25">
      <c r="A2627" s="8">
        <f t="shared" si="40"/>
        <v>2621</v>
      </c>
      <c r="B2627" s="8">
        <v>22400350090</v>
      </c>
      <c r="C2627" s="8" t="s">
        <v>2060</v>
      </c>
      <c r="D2627" s="8" t="s">
        <v>82</v>
      </c>
      <c r="E2627" s="4" t="e">
        <f>VLOOKUP(B2627,#REF!,4,0)</f>
        <v>#REF!</v>
      </c>
      <c r="F2627" s="4" t="s">
        <v>2705</v>
      </c>
      <c r="G2627" s="13">
        <v>10000</v>
      </c>
    </row>
    <row r="2628" spans="1:7" x14ac:dyDescent="0.25">
      <c r="A2628" s="8">
        <f t="shared" si="40"/>
        <v>2622</v>
      </c>
      <c r="B2628" s="8">
        <v>101519734</v>
      </c>
      <c r="C2628" s="8" t="s">
        <v>3067</v>
      </c>
      <c r="D2628" s="8" t="s">
        <v>11</v>
      </c>
      <c r="E2628" s="4" t="e">
        <f>VLOOKUP(B2628,#REF!,4,0)</f>
        <v>#REF!</v>
      </c>
      <c r="F2628" s="4" t="s">
        <v>2705</v>
      </c>
      <c r="G2628" s="13">
        <v>22000</v>
      </c>
    </row>
    <row r="2629" spans="1:7" x14ac:dyDescent="0.25">
      <c r="A2629" s="8">
        <f t="shared" si="40"/>
        <v>2623</v>
      </c>
      <c r="B2629" s="8">
        <v>40212433300</v>
      </c>
      <c r="C2629" s="8" t="s">
        <v>1259</v>
      </c>
      <c r="D2629" s="8" t="s">
        <v>52</v>
      </c>
      <c r="E2629" s="4" t="e">
        <f>VLOOKUP(B2629,#REF!,4,0)</f>
        <v>#REF!</v>
      </c>
      <c r="F2629" s="4" t="s">
        <v>2705</v>
      </c>
      <c r="G2629" s="13">
        <v>31500</v>
      </c>
    </row>
    <row r="2630" spans="1:7" x14ac:dyDescent="0.25">
      <c r="A2630" s="8">
        <f t="shared" si="40"/>
        <v>2624</v>
      </c>
      <c r="B2630" s="8">
        <v>1000413235</v>
      </c>
      <c r="C2630" s="8" t="s">
        <v>3271</v>
      </c>
      <c r="D2630" s="8" t="s">
        <v>5</v>
      </c>
      <c r="E2630" s="4" t="e">
        <f>VLOOKUP(B2630,#REF!,4,0)</f>
        <v>#REF!</v>
      </c>
      <c r="F2630" s="4" t="s">
        <v>2705</v>
      </c>
      <c r="G2630" s="13">
        <v>10000</v>
      </c>
    </row>
    <row r="2631" spans="1:7" x14ac:dyDescent="0.25">
      <c r="A2631" s="8">
        <f t="shared" si="40"/>
        <v>2625</v>
      </c>
      <c r="B2631" s="8">
        <v>40222553873</v>
      </c>
      <c r="C2631" s="8" t="s">
        <v>3298</v>
      </c>
      <c r="D2631" s="8" t="s">
        <v>82</v>
      </c>
      <c r="E2631" s="4" t="e">
        <f>VLOOKUP(B2631,#REF!,4,0)</f>
        <v>#REF!</v>
      </c>
      <c r="F2631" s="4" t="s">
        <v>2705</v>
      </c>
      <c r="G2631" s="13">
        <v>10000</v>
      </c>
    </row>
    <row r="2632" spans="1:7" x14ac:dyDescent="0.25">
      <c r="A2632" s="8">
        <f t="shared" ref="A2632:A2695" si="41">+A2631+1</f>
        <v>2626</v>
      </c>
      <c r="B2632" s="8">
        <v>1800606004</v>
      </c>
      <c r="C2632" s="8" t="s">
        <v>1283</v>
      </c>
      <c r="D2632" s="8" t="s">
        <v>66</v>
      </c>
      <c r="E2632" s="4" t="e">
        <f>VLOOKUP(B2632,#REF!,4,0)</f>
        <v>#REF!</v>
      </c>
      <c r="F2632" s="4" t="s">
        <v>2705</v>
      </c>
      <c r="G2632" s="13">
        <v>26250</v>
      </c>
    </row>
    <row r="2633" spans="1:7" x14ac:dyDescent="0.25">
      <c r="A2633" s="8">
        <f t="shared" si="41"/>
        <v>2627</v>
      </c>
      <c r="B2633" s="8">
        <v>5401505234</v>
      </c>
      <c r="C2633" s="8" t="s">
        <v>2354</v>
      </c>
      <c r="D2633" s="8" t="s">
        <v>82</v>
      </c>
      <c r="E2633" s="4" t="e">
        <f>VLOOKUP(B2633,#REF!,4,0)</f>
        <v>#REF!</v>
      </c>
      <c r="F2633" s="4" t="s">
        <v>2705</v>
      </c>
      <c r="G2633" s="13">
        <v>10000</v>
      </c>
    </row>
    <row r="2634" spans="1:7" x14ac:dyDescent="0.25">
      <c r="A2634" s="8">
        <f t="shared" si="41"/>
        <v>2628</v>
      </c>
      <c r="B2634" s="8">
        <v>40208663159</v>
      </c>
      <c r="C2634" s="8" t="s">
        <v>3299</v>
      </c>
      <c r="D2634" s="8" t="s">
        <v>82</v>
      </c>
      <c r="E2634" s="4" t="e">
        <f>VLOOKUP(B2634,#REF!,4,0)</f>
        <v>#REF!</v>
      </c>
      <c r="F2634" s="4" t="s">
        <v>2705</v>
      </c>
      <c r="G2634" s="13">
        <v>10000</v>
      </c>
    </row>
    <row r="2635" spans="1:7" x14ac:dyDescent="0.25">
      <c r="A2635" s="8">
        <f t="shared" si="41"/>
        <v>2629</v>
      </c>
      <c r="B2635" s="8">
        <v>40229213190</v>
      </c>
      <c r="C2635" s="8" t="s">
        <v>2397</v>
      </c>
      <c r="D2635" s="8" t="s">
        <v>30</v>
      </c>
      <c r="E2635" s="4" t="e">
        <f>VLOOKUP(B2635,#REF!,4,0)</f>
        <v>#REF!</v>
      </c>
      <c r="F2635" s="4" t="s">
        <v>2705</v>
      </c>
      <c r="G2635" s="13">
        <v>25000</v>
      </c>
    </row>
    <row r="2636" spans="1:7" x14ac:dyDescent="0.25">
      <c r="A2636" s="8">
        <f t="shared" si="41"/>
        <v>2630</v>
      </c>
      <c r="B2636" s="8">
        <v>40223270469</v>
      </c>
      <c r="C2636" s="8" t="s">
        <v>3070</v>
      </c>
      <c r="D2636" s="8" t="s">
        <v>73</v>
      </c>
      <c r="E2636" s="4" t="e">
        <f>VLOOKUP(B2636,#REF!,4,0)</f>
        <v>#REF!</v>
      </c>
      <c r="F2636" s="4" t="s">
        <v>2705</v>
      </c>
      <c r="G2636" s="13">
        <v>32000</v>
      </c>
    </row>
    <row r="2637" spans="1:7" x14ac:dyDescent="0.25">
      <c r="A2637" s="8">
        <f t="shared" si="41"/>
        <v>2631</v>
      </c>
      <c r="B2637" s="8">
        <v>4500106283</v>
      </c>
      <c r="C2637" s="8" t="s">
        <v>3300</v>
      </c>
      <c r="D2637" s="8" t="s">
        <v>82</v>
      </c>
      <c r="E2637" s="4" t="e">
        <f>VLOOKUP(B2637,#REF!,4,0)</f>
        <v>#REF!</v>
      </c>
      <c r="F2637" s="4" t="s">
        <v>2705</v>
      </c>
      <c r="G2637" s="13">
        <v>10000</v>
      </c>
    </row>
    <row r="2638" spans="1:7" x14ac:dyDescent="0.25">
      <c r="A2638" s="8">
        <f t="shared" si="41"/>
        <v>2632</v>
      </c>
      <c r="B2638" s="8">
        <v>40224949947</v>
      </c>
      <c r="C2638" s="8" t="s">
        <v>3069</v>
      </c>
      <c r="D2638" s="8" t="s">
        <v>17</v>
      </c>
      <c r="E2638" s="4" t="e">
        <f>VLOOKUP(B2638,#REF!,4,0)</f>
        <v>#REF!</v>
      </c>
      <c r="F2638" s="4" t="s">
        <v>2705</v>
      </c>
      <c r="G2638" s="13">
        <v>35000</v>
      </c>
    </row>
    <row r="2639" spans="1:7" x14ac:dyDescent="0.25">
      <c r="A2639" s="8">
        <f t="shared" si="41"/>
        <v>2633</v>
      </c>
      <c r="B2639" s="8">
        <v>40227782527</v>
      </c>
      <c r="C2639" s="8" t="s">
        <v>3301</v>
      </c>
      <c r="D2639" s="8" t="s">
        <v>49</v>
      </c>
      <c r="E2639" s="4" t="e">
        <f>VLOOKUP(B2639,#REF!,4,0)</f>
        <v>#REF!</v>
      </c>
      <c r="F2639" s="4" t="s">
        <v>2705</v>
      </c>
      <c r="G2639" s="13">
        <v>13200</v>
      </c>
    </row>
    <row r="2640" spans="1:7" x14ac:dyDescent="0.25">
      <c r="A2640" s="8">
        <f t="shared" si="41"/>
        <v>2634</v>
      </c>
      <c r="B2640" s="8">
        <v>40240039160</v>
      </c>
      <c r="C2640" s="8" t="s">
        <v>3302</v>
      </c>
      <c r="D2640" s="8" t="s">
        <v>82</v>
      </c>
      <c r="E2640" s="4" t="e">
        <f>VLOOKUP(B2640,#REF!,4,0)</f>
        <v>#REF!</v>
      </c>
      <c r="F2640" s="4" t="s">
        <v>2705</v>
      </c>
      <c r="G2640" s="13">
        <v>10000</v>
      </c>
    </row>
    <row r="2641" spans="1:7" x14ac:dyDescent="0.25">
      <c r="A2641" s="8">
        <f t="shared" si="41"/>
        <v>2635</v>
      </c>
      <c r="B2641" s="8">
        <v>40220307868</v>
      </c>
      <c r="C2641" s="8" t="s">
        <v>3031</v>
      </c>
      <c r="D2641" s="8" t="s">
        <v>5</v>
      </c>
      <c r="E2641" s="4" t="e">
        <f>VLOOKUP(B2641,#REF!,4,0)</f>
        <v>#REF!</v>
      </c>
      <c r="F2641" s="4" t="s">
        <v>2705</v>
      </c>
      <c r="G2641" s="13">
        <v>13200</v>
      </c>
    </row>
    <row r="2642" spans="1:7" x14ac:dyDescent="0.25">
      <c r="A2642" s="8">
        <f t="shared" si="41"/>
        <v>2636</v>
      </c>
      <c r="B2642" s="8">
        <v>40230699817</v>
      </c>
      <c r="C2642" s="8" t="s">
        <v>3303</v>
      </c>
      <c r="D2642" s="8" t="s">
        <v>82</v>
      </c>
      <c r="E2642" s="4" t="e">
        <f>VLOOKUP(B2642,#REF!,4,0)</f>
        <v>#REF!</v>
      </c>
      <c r="F2642" s="4" t="s">
        <v>2705</v>
      </c>
      <c r="G2642" s="13">
        <v>10000</v>
      </c>
    </row>
    <row r="2643" spans="1:7" x14ac:dyDescent="0.25">
      <c r="A2643" s="8">
        <f t="shared" si="41"/>
        <v>2637</v>
      </c>
      <c r="B2643" s="8">
        <v>1000853190</v>
      </c>
      <c r="C2643" s="8" t="s">
        <v>1309</v>
      </c>
      <c r="D2643" s="8" t="s">
        <v>11</v>
      </c>
      <c r="E2643" s="4" t="e">
        <f>VLOOKUP(B2643,#REF!,4,0)</f>
        <v>#REF!</v>
      </c>
      <c r="F2643" s="4" t="s">
        <v>2705</v>
      </c>
      <c r="G2643" s="13">
        <v>19800</v>
      </c>
    </row>
    <row r="2644" spans="1:7" x14ac:dyDescent="0.25">
      <c r="A2644" s="8">
        <f t="shared" si="41"/>
        <v>2638</v>
      </c>
      <c r="B2644" s="8">
        <v>1800107177</v>
      </c>
      <c r="C2644" s="8" t="s">
        <v>1085</v>
      </c>
      <c r="D2644" s="8" t="s">
        <v>4201</v>
      </c>
      <c r="E2644" s="4" t="e">
        <f>VLOOKUP(B2644,#REF!,4,0)</f>
        <v>#REF!</v>
      </c>
      <c r="F2644" s="4" t="s">
        <v>2705</v>
      </c>
      <c r="G2644" s="13">
        <v>17077.5</v>
      </c>
    </row>
    <row r="2645" spans="1:7" x14ac:dyDescent="0.25">
      <c r="A2645" s="8">
        <f t="shared" si="41"/>
        <v>2639</v>
      </c>
      <c r="B2645" s="8">
        <v>112080585</v>
      </c>
      <c r="C2645" s="8" t="s">
        <v>3115</v>
      </c>
      <c r="D2645" s="8" t="s">
        <v>11</v>
      </c>
      <c r="E2645" s="4" t="e">
        <f>VLOOKUP(B2645,#REF!,4,0)</f>
        <v>#REF!</v>
      </c>
      <c r="F2645" s="4" t="s">
        <v>2705</v>
      </c>
      <c r="G2645" s="13">
        <v>18700</v>
      </c>
    </row>
    <row r="2646" spans="1:7" x14ac:dyDescent="0.25">
      <c r="A2646" s="8">
        <f t="shared" si="41"/>
        <v>2640</v>
      </c>
      <c r="B2646" s="8">
        <v>116702895</v>
      </c>
      <c r="C2646" s="8" t="s">
        <v>3714</v>
      </c>
      <c r="D2646" s="8" t="s">
        <v>82</v>
      </c>
      <c r="E2646" s="4" t="e">
        <f>VLOOKUP(B2646,#REF!,4,0)</f>
        <v>#REF!</v>
      </c>
      <c r="F2646" s="4" t="s">
        <v>2705</v>
      </c>
      <c r="G2646" s="13">
        <v>10000</v>
      </c>
    </row>
    <row r="2647" spans="1:7" x14ac:dyDescent="0.25">
      <c r="A2647" s="8">
        <f t="shared" si="41"/>
        <v>2641</v>
      </c>
      <c r="B2647" s="8">
        <v>1200849766</v>
      </c>
      <c r="C2647" s="8" t="s">
        <v>2803</v>
      </c>
      <c r="D2647" s="8" t="s">
        <v>37</v>
      </c>
      <c r="E2647" s="4" t="e">
        <f>VLOOKUP(B2647,#REF!,4,0)</f>
        <v>#REF!</v>
      </c>
      <c r="F2647" s="4" t="s">
        <v>2705</v>
      </c>
      <c r="G2647" s="13">
        <v>17077.5</v>
      </c>
    </row>
    <row r="2648" spans="1:7" x14ac:dyDescent="0.25">
      <c r="A2648" s="8">
        <f t="shared" si="41"/>
        <v>2642</v>
      </c>
      <c r="B2648" s="8">
        <v>40224483046</v>
      </c>
      <c r="C2648" s="8" t="s">
        <v>3304</v>
      </c>
      <c r="D2648" s="8" t="s">
        <v>82</v>
      </c>
      <c r="E2648" s="4" t="e">
        <f>VLOOKUP(B2648,#REF!,4,0)</f>
        <v>#REF!</v>
      </c>
      <c r="F2648" s="4" t="s">
        <v>2705</v>
      </c>
      <c r="G2648" s="13">
        <v>10000</v>
      </c>
    </row>
    <row r="2649" spans="1:7" x14ac:dyDescent="0.25">
      <c r="A2649" s="8">
        <f t="shared" si="41"/>
        <v>2643</v>
      </c>
      <c r="B2649" s="8">
        <v>40234481766</v>
      </c>
      <c r="C2649" s="8" t="s">
        <v>3305</v>
      </c>
      <c r="D2649" s="8" t="s">
        <v>82</v>
      </c>
      <c r="E2649" s="4" t="e">
        <f>VLOOKUP(B2649,#REF!,4,0)</f>
        <v>#REF!</v>
      </c>
      <c r="F2649" s="4" t="s">
        <v>2705</v>
      </c>
      <c r="G2649" s="13">
        <v>10000</v>
      </c>
    </row>
    <row r="2650" spans="1:7" x14ac:dyDescent="0.25">
      <c r="A2650" s="8">
        <f t="shared" si="41"/>
        <v>2644</v>
      </c>
      <c r="B2650" s="8">
        <v>22600076057</v>
      </c>
      <c r="C2650" s="8" t="s">
        <v>2063</v>
      </c>
      <c r="D2650" s="8" t="s">
        <v>82</v>
      </c>
      <c r="E2650" s="4" t="e">
        <f>VLOOKUP(B2650,#REF!,4,0)</f>
        <v>#REF!</v>
      </c>
      <c r="F2650" s="4" t="s">
        <v>2705</v>
      </c>
      <c r="G2650" s="13">
        <v>10000</v>
      </c>
    </row>
    <row r="2651" spans="1:7" x14ac:dyDescent="0.25">
      <c r="A2651" s="8">
        <f t="shared" si="41"/>
        <v>2645</v>
      </c>
      <c r="B2651" s="8">
        <v>40222287498</v>
      </c>
      <c r="C2651" s="8" t="s">
        <v>2064</v>
      </c>
      <c r="D2651" s="8" t="s">
        <v>82</v>
      </c>
      <c r="E2651" s="4" t="e">
        <f>VLOOKUP(B2651,#REF!,4,0)</f>
        <v>#REF!</v>
      </c>
      <c r="F2651" s="4" t="s">
        <v>2705</v>
      </c>
      <c r="G2651" s="13">
        <v>10000</v>
      </c>
    </row>
    <row r="2652" spans="1:7" x14ac:dyDescent="0.25">
      <c r="A2652" s="8">
        <f t="shared" si="41"/>
        <v>2646</v>
      </c>
      <c r="B2652" s="8">
        <v>40237185570</v>
      </c>
      <c r="C2652" s="8" t="s">
        <v>2298</v>
      </c>
      <c r="D2652" s="8" t="s">
        <v>82</v>
      </c>
      <c r="E2652" s="4" t="e">
        <f>VLOOKUP(B2652,#REF!,4,0)</f>
        <v>#REF!</v>
      </c>
      <c r="F2652" s="4" t="s">
        <v>2705</v>
      </c>
      <c r="G2652" s="13">
        <v>10000</v>
      </c>
    </row>
    <row r="2653" spans="1:7" x14ac:dyDescent="0.25">
      <c r="A2653" s="8">
        <f t="shared" si="41"/>
        <v>2647</v>
      </c>
      <c r="B2653" s="8">
        <v>22301091264</v>
      </c>
      <c r="C2653" s="8" t="s">
        <v>3091</v>
      </c>
      <c r="D2653" s="8" t="s">
        <v>75</v>
      </c>
      <c r="E2653" s="4" t="e">
        <f>VLOOKUP(B2653,#REF!,4,0)</f>
        <v>#REF!</v>
      </c>
      <c r="F2653" s="4" t="s">
        <v>2705</v>
      </c>
      <c r="G2653" s="13">
        <v>22000</v>
      </c>
    </row>
    <row r="2654" spans="1:7" x14ac:dyDescent="0.25">
      <c r="A2654" s="8">
        <f t="shared" si="41"/>
        <v>2648</v>
      </c>
      <c r="B2654" s="8">
        <v>40238410902</v>
      </c>
      <c r="C2654" s="8" t="s">
        <v>1245</v>
      </c>
      <c r="D2654" s="8" t="s">
        <v>30</v>
      </c>
      <c r="E2654" s="4" t="e">
        <f>VLOOKUP(B2654,#REF!,4,0)</f>
        <v>#REF!</v>
      </c>
      <c r="F2654" s="4" t="s">
        <v>2705</v>
      </c>
      <c r="G2654" s="13">
        <v>25000</v>
      </c>
    </row>
    <row r="2655" spans="1:7" x14ac:dyDescent="0.25">
      <c r="A2655" s="8">
        <f t="shared" si="41"/>
        <v>2649</v>
      </c>
      <c r="B2655" s="8">
        <v>113780092</v>
      </c>
      <c r="C2655" s="8" t="s">
        <v>3087</v>
      </c>
      <c r="D2655" s="8" t="s">
        <v>20</v>
      </c>
      <c r="E2655" s="4" t="e">
        <f>VLOOKUP(B2655,#REF!,4,0)</f>
        <v>#REF!</v>
      </c>
      <c r="F2655" s="4" t="s">
        <v>2705</v>
      </c>
      <c r="G2655" s="13">
        <v>60000</v>
      </c>
    </row>
    <row r="2656" spans="1:7" x14ac:dyDescent="0.25">
      <c r="A2656" s="8">
        <f t="shared" si="41"/>
        <v>2650</v>
      </c>
      <c r="B2656" s="8">
        <v>100861848</v>
      </c>
      <c r="C2656" s="8" t="s">
        <v>1466</v>
      </c>
      <c r="D2656" s="8" t="s">
        <v>941</v>
      </c>
      <c r="E2656" s="4" t="e">
        <f>VLOOKUP(B2656,#REF!,4,0)</f>
        <v>#REF!</v>
      </c>
      <c r="F2656" s="4" t="s">
        <v>2705</v>
      </c>
      <c r="G2656" s="13">
        <v>66000</v>
      </c>
    </row>
    <row r="2657" spans="1:7" x14ac:dyDescent="0.25">
      <c r="A2657" s="8">
        <f t="shared" si="41"/>
        <v>2651</v>
      </c>
      <c r="B2657" s="8">
        <v>4800916472</v>
      </c>
      <c r="C2657" s="8" t="s">
        <v>2784</v>
      </c>
      <c r="D2657" s="8" t="s">
        <v>2779</v>
      </c>
      <c r="E2657" s="4" t="e">
        <f>VLOOKUP(B2657,#REF!,4,0)</f>
        <v>#REF!</v>
      </c>
      <c r="F2657" s="4" t="s">
        <v>2705</v>
      </c>
      <c r="G2657" s="13">
        <v>1000</v>
      </c>
    </row>
    <row r="2658" spans="1:7" x14ac:dyDescent="0.25">
      <c r="A2658" s="8">
        <f t="shared" si="41"/>
        <v>2652</v>
      </c>
      <c r="B2658" s="8">
        <v>119146918</v>
      </c>
      <c r="C2658" s="8" t="s">
        <v>1258</v>
      </c>
      <c r="D2658" s="8" t="s">
        <v>18</v>
      </c>
      <c r="E2658" s="4" t="e">
        <f>VLOOKUP(B2658,#REF!,4,0)</f>
        <v>#REF!</v>
      </c>
      <c r="F2658" s="4" t="s">
        <v>2705</v>
      </c>
      <c r="G2658" s="13">
        <v>30000</v>
      </c>
    </row>
    <row r="2659" spans="1:7" x14ac:dyDescent="0.25">
      <c r="A2659" s="8">
        <f t="shared" si="41"/>
        <v>2653</v>
      </c>
      <c r="B2659" s="8">
        <v>22301253757</v>
      </c>
      <c r="C2659" s="8" t="s">
        <v>3306</v>
      </c>
      <c r="D2659" s="8" t="s">
        <v>82</v>
      </c>
      <c r="E2659" s="4" t="e">
        <f>VLOOKUP(B2659,#REF!,4,0)</f>
        <v>#REF!</v>
      </c>
      <c r="F2659" s="4" t="s">
        <v>2705</v>
      </c>
      <c r="G2659" s="13">
        <v>10000</v>
      </c>
    </row>
    <row r="2660" spans="1:7" x14ac:dyDescent="0.25">
      <c r="A2660" s="8">
        <f t="shared" si="41"/>
        <v>2654</v>
      </c>
      <c r="B2660" s="8">
        <v>3700609591</v>
      </c>
      <c r="C2660" s="8" t="s">
        <v>2067</v>
      </c>
      <c r="D2660" s="8" t="s">
        <v>82</v>
      </c>
      <c r="E2660" s="4" t="e">
        <f>VLOOKUP(B2660,#REF!,4,0)</f>
        <v>#REF!</v>
      </c>
      <c r="F2660" s="4" t="s">
        <v>2705</v>
      </c>
      <c r="G2660" s="13">
        <v>10000</v>
      </c>
    </row>
    <row r="2661" spans="1:7" x14ac:dyDescent="0.25">
      <c r="A2661" s="8">
        <f t="shared" si="41"/>
        <v>2655</v>
      </c>
      <c r="B2661" s="8">
        <v>112281100</v>
      </c>
      <c r="C2661" s="8" t="s">
        <v>3071</v>
      </c>
      <c r="D2661" s="8" t="s">
        <v>3072</v>
      </c>
      <c r="E2661" s="4" t="e">
        <f>VLOOKUP(B2661,#REF!,4,0)</f>
        <v>#REF!</v>
      </c>
      <c r="F2661" s="4" t="s">
        <v>2705</v>
      </c>
      <c r="G2661" s="13">
        <v>13200</v>
      </c>
    </row>
    <row r="2662" spans="1:7" x14ac:dyDescent="0.25">
      <c r="A2662" s="8">
        <f t="shared" si="41"/>
        <v>2656</v>
      </c>
      <c r="B2662" s="8">
        <v>3100160492</v>
      </c>
      <c r="C2662" s="8" t="s">
        <v>3307</v>
      </c>
      <c r="D2662" s="8" t="s">
        <v>82</v>
      </c>
      <c r="E2662" s="4" t="e">
        <f>VLOOKUP(B2662,#REF!,4,0)</f>
        <v>#REF!</v>
      </c>
      <c r="F2662" s="4" t="s">
        <v>2705</v>
      </c>
      <c r="G2662" s="13">
        <v>10000</v>
      </c>
    </row>
    <row r="2663" spans="1:7" x14ac:dyDescent="0.25">
      <c r="A2663" s="8">
        <f t="shared" si="41"/>
        <v>2657</v>
      </c>
      <c r="B2663" s="8">
        <v>9300001196</v>
      </c>
      <c r="C2663" s="8" t="s">
        <v>2708</v>
      </c>
      <c r="D2663" s="8" t="s">
        <v>34</v>
      </c>
      <c r="E2663" s="4" t="e">
        <f>VLOOKUP(B2663,#REF!,4,0)</f>
        <v>#REF!</v>
      </c>
      <c r="F2663" s="4" t="s">
        <v>2705</v>
      </c>
      <c r="G2663" s="13">
        <v>31500</v>
      </c>
    </row>
    <row r="2664" spans="1:7" x14ac:dyDescent="0.25">
      <c r="A2664" s="8">
        <f t="shared" si="41"/>
        <v>2658</v>
      </c>
      <c r="B2664" s="8">
        <v>5300378584</v>
      </c>
      <c r="C2664" s="8" t="s">
        <v>3308</v>
      </c>
      <c r="D2664" s="8" t="s">
        <v>82</v>
      </c>
      <c r="E2664" s="4" t="e">
        <f>VLOOKUP(B2664,#REF!,4,0)</f>
        <v>#REF!</v>
      </c>
      <c r="F2664" s="4" t="s">
        <v>2705</v>
      </c>
      <c r="G2664" s="13">
        <v>10000</v>
      </c>
    </row>
    <row r="2665" spans="1:7" x14ac:dyDescent="0.25">
      <c r="A2665" s="8">
        <f t="shared" si="41"/>
        <v>2659</v>
      </c>
      <c r="B2665" s="8">
        <v>1000029395</v>
      </c>
      <c r="C2665" s="8" t="s">
        <v>3309</v>
      </c>
      <c r="D2665" s="8" t="s">
        <v>115</v>
      </c>
      <c r="E2665" s="4" t="e">
        <f>VLOOKUP(B2665,#REF!,4,0)</f>
        <v>#REF!</v>
      </c>
      <c r="F2665" s="4" t="s">
        <v>2705</v>
      </c>
      <c r="G2665" s="13">
        <v>11000</v>
      </c>
    </row>
    <row r="2666" spans="1:7" x14ac:dyDescent="0.25">
      <c r="A2666" s="8">
        <f t="shared" si="41"/>
        <v>2660</v>
      </c>
      <c r="B2666" s="8">
        <v>108873902</v>
      </c>
      <c r="C2666" s="8" t="s">
        <v>2068</v>
      </c>
      <c r="D2666" s="8" t="s">
        <v>1239</v>
      </c>
      <c r="E2666" s="4" t="e">
        <f>VLOOKUP(B2666,#REF!,4,0)</f>
        <v>#REF!</v>
      </c>
      <c r="F2666" s="4" t="s">
        <v>2705</v>
      </c>
      <c r="G2666" s="13">
        <v>25000</v>
      </c>
    </row>
    <row r="2667" spans="1:7" x14ac:dyDescent="0.25">
      <c r="A2667" s="8">
        <f t="shared" si="41"/>
        <v>2661</v>
      </c>
      <c r="B2667" s="8">
        <v>15100006046</v>
      </c>
      <c r="C2667" s="8" t="s">
        <v>3719</v>
      </c>
      <c r="D2667" s="8" t="s">
        <v>30</v>
      </c>
      <c r="E2667" s="4" t="e">
        <f>VLOOKUP(B2667,#REF!,4,0)</f>
        <v>#REF!</v>
      </c>
      <c r="F2667" s="4" t="s">
        <v>2705</v>
      </c>
      <c r="G2667" s="13">
        <v>19000</v>
      </c>
    </row>
    <row r="2668" spans="1:7" x14ac:dyDescent="0.25">
      <c r="A2668" s="8">
        <f t="shared" si="41"/>
        <v>2662</v>
      </c>
      <c r="B2668" s="8">
        <v>40239232685</v>
      </c>
      <c r="C2668" s="8" t="s">
        <v>3310</v>
      </c>
      <c r="D2668" s="8" t="s">
        <v>82</v>
      </c>
      <c r="E2668" s="4" t="e">
        <f>VLOOKUP(B2668,#REF!,4,0)</f>
        <v>#REF!</v>
      </c>
      <c r="F2668" s="4" t="s">
        <v>2705</v>
      </c>
      <c r="G2668" s="13">
        <v>10000</v>
      </c>
    </row>
    <row r="2669" spans="1:7" x14ac:dyDescent="0.25">
      <c r="A2669" s="8">
        <f t="shared" si="41"/>
        <v>2663</v>
      </c>
      <c r="B2669" s="8">
        <v>6800223973</v>
      </c>
      <c r="C2669" s="8" t="s">
        <v>2908</v>
      </c>
      <c r="D2669" s="8" t="s">
        <v>5</v>
      </c>
      <c r="E2669" s="4" t="e">
        <f>VLOOKUP(B2669,#REF!,4,0)</f>
        <v>#REF!</v>
      </c>
      <c r="F2669" s="4" t="s">
        <v>2705</v>
      </c>
      <c r="G2669" s="13">
        <v>10000</v>
      </c>
    </row>
    <row r="2670" spans="1:7" x14ac:dyDescent="0.25">
      <c r="A2670" s="8">
        <f t="shared" si="41"/>
        <v>2664</v>
      </c>
      <c r="B2670" s="8">
        <v>40212294090</v>
      </c>
      <c r="C2670" s="8" t="s">
        <v>2344</v>
      </c>
      <c r="D2670" s="8" t="s">
        <v>82</v>
      </c>
      <c r="E2670" s="4" t="e">
        <f>VLOOKUP(B2670,#REF!,4,0)</f>
        <v>#REF!</v>
      </c>
      <c r="F2670" s="4" t="s">
        <v>2705</v>
      </c>
      <c r="G2670" s="13">
        <v>10000</v>
      </c>
    </row>
    <row r="2671" spans="1:7" x14ac:dyDescent="0.25">
      <c r="A2671" s="8">
        <f t="shared" si="41"/>
        <v>2665</v>
      </c>
      <c r="B2671" s="8">
        <v>2300783236</v>
      </c>
      <c r="C2671" s="8" t="s">
        <v>3311</v>
      </c>
      <c r="D2671" s="8" t="s">
        <v>82</v>
      </c>
      <c r="E2671" s="4" t="e">
        <f>VLOOKUP(B2671,#REF!,4,0)</f>
        <v>#REF!</v>
      </c>
      <c r="F2671" s="4" t="s">
        <v>2705</v>
      </c>
      <c r="G2671" s="13">
        <v>10000</v>
      </c>
    </row>
    <row r="2672" spans="1:7" x14ac:dyDescent="0.25">
      <c r="A2672" s="8">
        <f t="shared" si="41"/>
        <v>2666</v>
      </c>
      <c r="B2672" s="8">
        <v>40225947254</v>
      </c>
      <c r="C2672" s="8" t="s">
        <v>3312</v>
      </c>
      <c r="D2672" s="8" t="s">
        <v>82</v>
      </c>
      <c r="E2672" s="4" t="e">
        <f>VLOOKUP(B2672,#REF!,4,0)</f>
        <v>#REF!</v>
      </c>
      <c r="F2672" s="4" t="s">
        <v>2705</v>
      </c>
      <c r="G2672" s="13">
        <v>10000</v>
      </c>
    </row>
    <row r="2673" spans="1:7" x14ac:dyDescent="0.25">
      <c r="A2673" s="8">
        <f t="shared" si="41"/>
        <v>2667</v>
      </c>
      <c r="B2673" s="8">
        <v>22400056069</v>
      </c>
      <c r="C2673" s="8" t="s">
        <v>1218</v>
      </c>
      <c r="D2673" s="8" t="s">
        <v>4201</v>
      </c>
      <c r="E2673" s="4" t="e">
        <f>VLOOKUP(B2673,#REF!,4,0)</f>
        <v>#REF!</v>
      </c>
      <c r="F2673" s="4" t="s">
        <v>2705</v>
      </c>
      <c r="G2673" s="13">
        <v>17077.5</v>
      </c>
    </row>
    <row r="2674" spans="1:7" x14ac:dyDescent="0.25">
      <c r="A2674" s="8">
        <f t="shared" si="41"/>
        <v>2668</v>
      </c>
      <c r="B2674" s="8">
        <v>40226692362</v>
      </c>
      <c r="C2674" s="8" t="s">
        <v>3313</v>
      </c>
      <c r="D2674" s="8" t="s">
        <v>65</v>
      </c>
      <c r="E2674" s="4" t="e">
        <f>VLOOKUP(B2674,#REF!,4,0)</f>
        <v>#REF!</v>
      </c>
      <c r="F2674" s="4" t="s">
        <v>2705</v>
      </c>
      <c r="G2674" s="13">
        <v>18700</v>
      </c>
    </row>
    <row r="2675" spans="1:7" x14ac:dyDescent="0.25">
      <c r="A2675" s="8">
        <f t="shared" si="41"/>
        <v>2669</v>
      </c>
      <c r="B2675" s="8">
        <v>22800032298</v>
      </c>
      <c r="C2675" s="8" t="s">
        <v>2494</v>
      </c>
      <c r="D2675" s="8" t="s">
        <v>20</v>
      </c>
      <c r="E2675" s="4" t="e">
        <f>VLOOKUP(B2675,#REF!,4,0)</f>
        <v>#REF!</v>
      </c>
      <c r="F2675" s="4" t="s">
        <v>2705</v>
      </c>
      <c r="G2675" s="13">
        <v>19800</v>
      </c>
    </row>
    <row r="2676" spans="1:7" x14ac:dyDescent="0.25">
      <c r="A2676" s="8">
        <f t="shared" si="41"/>
        <v>2670</v>
      </c>
      <c r="B2676" s="8">
        <v>40225459045</v>
      </c>
      <c r="C2676" s="8" t="s">
        <v>3131</v>
      </c>
      <c r="D2676" s="8" t="s">
        <v>0</v>
      </c>
      <c r="E2676" s="4" t="e">
        <f>VLOOKUP(B2676,#REF!,4,0)</f>
        <v>#REF!</v>
      </c>
      <c r="F2676" s="4" t="s">
        <v>2705</v>
      </c>
      <c r="G2676" s="13">
        <v>35000</v>
      </c>
    </row>
    <row r="2677" spans="1:7" x14ac:dyDescent="0.25">
      <c r="A2677" s="8">
        <f t="shared" si="41"/>
        <v>2671</v>
      </c>
      <c r="B2677" s="8">
        <v>40225551411</v>
      </c>
      <c r="C2677" s="8" t="s">
        <v>1237</v>
      </c>
      <c r="D2677" s="8" t="s">
        <v>11</v>
      </c>
      <c r="E2677" s="4" t="e">
        <f>VLOOKUP(B2677,#REF!,4,0)</f>
        <v>#REF!</v>
      </c>
      <c r="F2677" s="4" t="s">
        <v>2705</v>
      </c>
      <c r="G2677" s="13">
        <v>24000</v>
      </c>
    </row>
    <row r="2678" spans="1:7" x14ac:dyDescent="0.25">
      <c r="A2678" s="8">
        <f t="shared" si="41"/>
        <v>2672</v>
      </c>
      <c r="B2678" s="8">
        <v>22900069794</v>
      </c>
      <c r="C2678" s="8" t="s">
        <v>2472</v>
      </c>
      <c r="D2678" s="8" t="s">
        <v>833</v>
      </c>
      <c r="E2678" s="4" t="e">
        <f>VLOOKUP(B2678,#REF!,4,0)</f>
        <v>#REF!</v>
      </c>
      <c r="F2678" s="4" t="s">
        <v>2705</v>
      </c>
      <c r="G2678" s="13">
        <v>26000</v>
      </c>
    </row>
    <row r="2679" spans="1:7" x14ac:dyDescent="0.25">
      <c r="A2679" s="8">
        <f t="shared" si="41"/>
        <v>2673</v>
      </c>
      <c r="B2679" s="8">
        <v>3300340035</v>
      </c>
      <c r="C2679" s="8" t="s">
        <v>3721</v>
      </c>
      <c r="D2679" s="8" t="s">
        <v>82</v>
      </c>
      <c r="E2679" s="4" t="e">
        <f>VLOOKUP(B2679,#REF!,4,0)</f>
        <v>#REF!</v>
      </c>
      <c r="F2679" s="4" t="s">
        <v>2705</v>
      </c>
      <c r="G2679" s="13">
        <v>10000</v>
      </c>
    </row>
    <row r="2680" spans="1:7" x14ac:dyDescent="0.25">
      <c r="A2680" s="8">
        <f t="shared" si="41"/>
        <v>2674</v>
      </c>
      <c r="B2680" s="8">
        <v>115432825</v>
      </c>
      <c r="C2680" s="8" t="s">
        <v>2970</v>
      </c>
      <c r="D2680" s="8" t="s">
        <v>2971</v>
      </c>
      <c r="E2680" s="4" t="e">
        <f>VLOOKUP(B2680,#REF!,4,0)</f>
        <v>#REF!</v>
      </c>
      <c r="F2680" s="4" t="s">
        <v>2705</v>
      </c>
      <c r="G2680" s="13">
        <v>10000</v>
      </c>
    </row>
    <row r="2681" spans="1:7" x14ac:dyDescent="0.25">
      <c r="A2681" s="8">
        <f t="shared" si="41"/>
        <v>2675</v>
      </c>
      <c r="B2681" s="8">
        <v>6100223244</v>
      </c>
      <c r="C2681" s="8" t="s">
        <v>2953</v>
      </c>
      <c r="D2681" s="8" t="s">
        <v>20</v>
      </c>
      <c r="E2681" s="4" t="e">
        <f>VLOOKUP(B2681,#REF!,4,0)</f>
        <v>#REF!</v>
      </c>
      <c r="F2681" s="4" t="s">
        <v>2705</v>
      </c>
      <c r="G2681" s="13">
        <v>19800</v>
      </c>
    </row>
    <row r="2682" spans="1:7" x14ac:dyDescent="0.25">
      <c r="A2682" s="8">
        <f t="shared" si="41"/>
        <v>2676</v>
      </c>
      <c r="B2682" s="8">
        <v>4702146533</v>
      </c>
      <c r="C2682" s="8" t="s">
        <v>3314</v>
      </c>
      <c r="D2682" s="8" t="s">
        <v>82</v>
      </c>
      <c r="E2682" s="4" t="e">
        <f>VLOOKUP(B2682,#REF!,4,0)</f>
        <v>#REF!</v>
      </c>
      <c r="F2682" s="4" t="s">
        <v>2705</v>
      </c>
      <c r="G2682" s="13">
        <v>10000</v>
      </c>
    </row>
    <row r="2683" spans="1:7" x14ac:dyDescent="0.25">
      <c r="A2683" s="8">
        <f t="shared" si="41"/>
        <v>2677</v>
      </c>
      <c r="B2683" s="8">
        <v>40212964114</v>
      </c>
      <c r="C2683" s="8" t="s">
        <v>3724</v>
      </c>
      <c r="D2683" s="8" t="s">
        <v>82</v>
      </c>
      <c r="E2683" s="4" t="e">
        <f>VLOOKUP(B2683,#REF!,4,0)</f>
        <v>#REF!</v>
      </c>
      <c r="F2683" s="4" t="s">
        <v>2705</v>
      </c>
      <c r="G2683" s="13">
        <v>10000</v>
      </c>
    </row>
    <row r="2684" spans="1:7" x14ac:dyDescent="0.25">
      <c r="A2684" s="8">
        <f t="shared" si="41"/>
        <v>2678</v>
      </c>
      <c r="B2684" s="8">
        <v>114637291</v>
      </c>
      <c r="C2684" s="8" t="s">
        <v>3078</v>
      </c>
      <c r="D2684" s="8" t="s">
        <v>3</v>
      </c>
      <c r="E2684" s="4" t="e">
        <f>VLOOKUP(B2684,#REF!,4,0)</f>
        <v>#REF!</v>
      </c>
      <c r="F2684" s="4" t="s">
        <v>2705</v>
      </c>
      <c r="G2684" s="13">
        <v>16771.7</v>
      </c>
    </row>
    <row r="2685" spans="1:7" x14ac:dyDescent="0.25">
      <c r="A2685" s="8">
        <f t="shared" si="41"/>
        <v>2679</v>
      </c>
      <c r="B2685" s="8">
        <v>10600097835</v>
      </c>
      <c r="C2685" s="8" t="s">
        <v>2069</v>
      </c>
      <c r="D2685" s="8" t="s">
        <v>82</v>
      </c>
      <c r="E2685" s="4" t="e">
        <f>VLOOKUP(B2685,#REF!,4,0)</f>
        <v>#REF!</v>
      </c>
      <c r="F2685" s="4" t="s">
        <v>2705</v>
      </c>
      <c r="G2685" s="13">
        <v>10000</v>
      </c>
    </row>
    <row r="2686" spans="1:7" x14ac:dyDescent="0.25">
      <c r="A2686" s="8">
        <f t="shared" si="41"/>
        <v>2680</v>
      </c>
      <c r="B2686" s="8">
        <v>6900087880</v>
      </c>
      <c r="C2686" s="8" t="s">
        <v>3316</v>
      </c>
      <c r="D2686" s="8" t="s">
        <v>82</v>
      </c>
      <c r="E2686" s="4" t="e">
        <f>VLOOKUP(B2686,#REF!,4,0)</f>
        <v>#REF!</v>
      </c>
      <c r="F2686" s="4" t="s">
        <v>2705</v>
      </c>
      <c r="G2686" s="13">
        <v>10000</v>
      </c>
    </row>
    <row r="2687" spans="1:7" x14ac:dyDescent="0.25">
      <c r="A2687" s="8">
        <f t="shared" si="41"/>
        <v>2681</v>
      </c>
      <c r="B2687" s="8">
        <v>40225321989</v>
      </c>
      <c r="C2687" s="8" t="s">
        <v>2499</v>
      </c>
      <c r="D2687" s="8" t="s">
        <v>82</v>
      </c>
      <c r="E2687" s="4" t="e">
        <f>VLOOKUP(B2687,#REF!,4,0)</f>
        <v>#REF!</v>
      </c>
      <c r="F2687" s="4" t="s">
        <v>2705</v>
      </c>
      <c r="G2687" s="13">
        <v>10000</v>
      </c>
    </row>
    <row r="2688" spans="1:7" x14ac:dyDescent="0.25">
      <c r="A2688" s="8">
        <f t="shared" si="41"/>
        <v>2682</v>
      </c>
      <c r="B2688" s="8">
        <v>40211909169</v>
      </c>
      <c r="C2688" s="8" t="s">
        <v>3318</v>
      </c>
      <c r="D2688" s="8" t="s">
        <v>65</v>
      </c>
      <c r="E2688" s="4" t="e">
        <f>VLOOKUP(B2688,#REF!,4,0)</f>
        <v>#REF!</v>
      </c>
      <c r="F2688" s="4" t="s">
        <v>2705</v>
      </c>
      <c r="G2688" s="13">
        <v>16500</v>
      </c>
    </row>
    <row r="2689" spans="1:7" x14ac:dyDescent="0.25">
      <c r="A2689" s="8">
        <f t="shared" si="41"/>
        <v>2683</v>
      </c>
      <c r="B2689" s="8">
        <v>109545731</v>
      </c>
      <c r="C2689" s="8" t="s">
        <v>3123</v>
      </c>
      <c r="D2689" s="8" t="s">
        <v>11</v>
      </c>
      <c r="E2689" s="4" t="e">
        <f>VLOOKUP(B2689,#REF!,4,0)</f>
        <v>#REF!</v>
      </c>
      <c r="F2689" s="4" t="s">
        <v>2705</v>
      </c>
      <c r="G2689" s="13">
        <v>22000</v>
      </c>
    </row>
    <row r="2690" spans="1:7" x14ac:dyDescent="0.25">
      <c r="A2690" s="8">
        <f t="shared" si="41"/>
        <v>2684</v>
      </c>
      <c r="B2690" s="8">
        <v>5300408951</v>
      </c>
      <c r="C2690" s="8" t="s">
        <v>2500</v>
      </c>
      <c r="D2690" s="8" t="s">
        <v>65</v>
      </c>
      <c r="E2690" s="4" t="e">
        <f>VLOOKUP(B2690,#REF!,4,0)</f>
        <v>#REF!</v>
      </c>
      <c r="F2690" s="4" t="s">
        <v>2705</v>
      </c>
      <c r="G2690" s="13">
        <v>19800</v>
      </c>
    </row>
    <row r="2691" spans="1:7" x14ac:dyDescent="0.25">
      <c r="A2691" s="8">
        <f t="shared" si="41"/>
        <v>2685</v>
      </c>
      <c r="B2691" s="8">
        <v>2300392467</v>
      </c>
      <c r="C2691" s="8" t="s">
        <v>1506</v>
      </c>
      <c r="D2691" s="8" t="s">
        <v>5</v>
      </c>
      <c r="E2691" s="4" t="e">
        <f>VLOOKUP(B2691,#REF!,4,0)</f>
        <v>#REF!</v>
      </c>
      <c r="F2691" s="4" t="s">
        <v>2705</v>
      </c>
      <c r="G2691" s="13">
        <v>10000</v>
      </c>
    </row>
    <row r="2692" spans="1:7" x14ac:dyDescent="0.25">
      <c r="A2692" s="8">
        <f t="shared" si="41"/>
        <v>2686</v>
      </c>
      <c r="B2692" s="8">
        <v>40222758548</v>
      </c>
      <c r="C2692" s="8" t="s">
        <v>2501</v>
      </c>
      <c r="D2692" s="8" t="s">
        <v>1018</v>
      </c>
      <c r="E2692" s="4" t="e">
        <f>VLOOKUP(B2692,#REF!,4,0)</f>
        <v>#REF!</v>
      </c>
      <c r="F2692" s="4" t="s">
        <v>2705</v>
      </c>
      <c r="G2692" s="13">
        <v>35000</v>
      </c>
    </row>
    <row r="2693" spans="1:7" x14ac:dyDescent="0.25">
      <c r="A2693" s="8">
        <f t="shared" si="41"/>
        <v>2687</v>
      </c>
      <c r="B2693" s="8">
        <v>5000479518</v>
      </c>
      <c r="C2693" s="8" t="s">
        <v>3319</v>
      </c>
      <c r="D2693" s="8" t="s">
        <v>82</v>
      </c>
      <c r="E2693" s="4" t="e">
        <f>VLOOKUP(B2693,#REF!,4,0)</f>
        <v>#REF!</v>
      </c>
      <c r="F2693" s="4" t="s">
        <v>2705</v>
      </c>
      <c r="G2693" s="13">
        <v>10000</v>
      </c>
    </row>
    <row r="2694" spans="1:7" x14ac:dyDescent="0.25">
      <c r="A2694" s="8">
        <f t="shared" si="41"/>
        <v>2688</v>
      </c>
      <c r="B2694" s="8">
        <v>40209430863</v>
      </c>
      <c r="C2694" s="8" t="s">
        <v>2550</v>
      </c>
      <c r="D2694" s="8" t="s">
        <v>74</v>
      </c>
      <c r="E2694" s="4" t="e">
        <f>VLOOKUP(B2694,#REF!,4,0)</f>
        <v>#REF!</v>
      </c>
      <c r="F2694" s="4" t="s">
        <v>2705</v>
      </c>
      <c r="G2694" s="13">
        <v>19800</v>
      </c>
    </row>
    <row r="2695" spans="1:7" x14ac:dyDescent="0.25">
      <c r="A2695" s="8">
        <f t="shared" si="41"/>
        <v>2689</v>
      </c>
      <c r="B2695" s="8">
        <v>102541000</v>
      </c>
      <c r="C2695" s="8" t="s">
        <v>3048</v>
      </c>
      <c r="D2695" s="8" t="s">
        <v>24</v>
      </c>
      <c r="E2695" s="4" t="e">
        <f>VLOOKUP(B2695,#REF!,4,0)</f>
        <v>#REF!</v>
      </c>
      <c r="F2695" s="4" t="s">
        <v>2705</v>
      </c>
      <c r="G2695" s="13">
        <v>37500</v>
      </c>
    </row>
    <row r="2696" spans="1:7" x14ac:dyDescent="0.25">
      <c r="A2696" s="8">
        <f t="shared" ref="A2696:A2759" si="42">+A2695+1</f>
        <v>2690</v>
      </c>
      <c r="B2696" s="8">
        <v>3105296820</v>
      </c>
      <c r="C2696" s="8" t="s">
        <v>3320</v>
      </c>
      <c r="D2696" s="8" t="s">
        <v>72</v>
      </c>
      <c r="E2696" s="4" t="e">
        <f>VLOOKUP(B2696,#REF!,4,0)</f>
        <v>#REF!</v>
      </c>
      <c r="F2696" s="4" t="s">
        <v>2705</v>
      </c>
      <c r="G2696" s="13">
        <v>11000</v>
      </c>
    </row>
    <row r="2697" spans="1:7" x14ac:dyDescent="0.25">
      <c r="A2697" s="8">
        <f t="shared" si="42"/>
        <v>2691</v>
      </c>
      <c r="B2697" s="8">
        <v>2700229772</v>
      </c>
      <c r="C2697" s="8" t="s">
        <v>3321</v>
      </c>
      <c r="D2697" s="8" t="s">
        <v>82</v>
      </c>
      <c r="E2697" s="4" t="e">
        <f>VLOOKUP(B2697,#REF!,4,0)</f>
        <v>#REF!</v>
      </c>
      <c r="F2697" s="4" t="s">
        <v>2705</v>
      </c>
      <c r="G2697" s="13">
        <v>10000</v>
      </c>
    </row>
    <row r="2698" spans="1:7" x14ac:dyDescent="0.25">
      <c r="A2698" s="8">
        <f t="shared" si="42"/>
        <v>2692</v>
      </c>
      <c r="B2698" s="8">
        <v>3400630418</v>
      </c>
      <c r="C2698" s="8" t="s">
        <v>3322</v>
      </c>
      <c r="D2698" s="8" t="s">
        <v>82</v>
      </c>
      <c r="E2698" s="4" t="e">
        <f>VLOOKUP(B2698,#REF!,4,0)</f>
        <v>#REF!</v>
      </c>
      <c r="F2698" s="4" t="s">
        <v>2705</v>
      </c>
      <c r="G2698" s="13">
        <v>10000</v>
      </c>
    </row>
    <row r="2699" spans="1:7" x14ac:dyDescent="0.25">
      <c r="A2699" s="8">
        <f t="shared" si="42"/>
        <v>2693</v>
      </c>
      <c r="B2699" s="8">
        <v>4700620570</v>
      </c>
      <c r="C2699" s="8" t="s">
        <v>2782</v>
      </c>
      <c r="D2699" s="8" t="s">
        <v>2779</v>
      </c>
      <c r="E2699" s="4" t="e">
        <f>VLOOKUP(B2699,#REF!,4,0)</f>
        <v>#REF!</v>
      </c>
      <c r="F2699" s="4" t="s">
        <v>2705</v>
      </c>
      <c r="G2699" s="13">
        <v>10000</v>
      </c>
    </row>
    <row r="2700" spans="1:7" x14ac:dyDescent="0.25">
      <c r="A2700" s="8">
        <f t="shared" si="42"/>
        <v>2694</v>
      </c>
      <c r="B2700" s="8">
        <v>105993455</v>
      </c>
      <c r="C2700" s="8" t="s">
        <v>2529</v>
      </c>
      <c r="D2700" s="8" t="s">
        <v>4201</v>
      </c>
      <c r="E2700" s="4" t="e">
        <f>VLOOKUP(B2700,#REF!,4,0)</f>
        <v>#REF!</v>
      </c>
      <c r="F2700" s="4" t="s">
        <v>2705</v>
      </c>
      <c r="G2700" s="13">
        <v>17077.5</v>
      </c>
    </row>
    <row r="2701" spans="1:7" x14ac:dyDescent="0.25">
      <c r="A2701" s="8">
        <f t="shared" si="42"/>
        <v>2695</v>
      </c>
      <c r="B2701" s="8">
        <v>4702050743</v>
      </c>
      <c r="C2701" s="8" t="s">
        <v>2783</v>
      </c>
      <c r="D2701" s="8" t="s">
        <v>2779</v>
      </c>
      <c r="E2701" s="4" t="e">
        <f>VLOOKUP(B2701,#REF!,4,0)</f>
        <v>#REF!</v>
      </c>
      <c r="F2701" s="4" t="s">
        <v>2705</v>
      </c>
      <c r="G2701" s="13">
        <v>10000</v>
      </c>
    </row>
    <row r="2702" spans="1:7" x14ac:dyDescent="0.25">
      <c r="A2702" s="8">
        <f t="shared" si="42"/>
        <v>2696</v>
      </c>
      <c r="B2702" s="8">
        <v>3104284389</v>
      </c>
      <c r="C2702" s="8" t="s">
        <v>3323</v>
      </c>
      <c r="D2702" s="8" t="s">
        <v>82</v>
      </c>
      <c r="E2702" s="4" t="e">
        <f>VLOOKUP(B2702,#REF!,4,0)</f>
        <v>#REF!</v>
      </c>
      <c r="F2702" s="4" t="s">
        <v>2705</v>
      </c>
      <c r="G2702" s="13">
        <v>10000</v>
      </c>
    </row>
    <row r="2703" spans="1:7" x14ac:dyDescent="0.25">
      <c r="A2703" s="8">
        <f t="shared" si="42"/>
        <v>2697</v>
      </c>
      <c r="B2703" s="8">
        <v>7100492227</v>
      </c>
      <c r="C2703" s="8" t="s">
        <v>2484</v>
      </c>
      <c r="D2703" s="8" t="s">
        <v>30</v>
      </c>
      <c r="E2703" s="4" t="e">
        <f>VLOOKUP(B2703,#REF!,4,0)</f>
        <v>#REF!</v>
      </c>
      <c r="F2703" s="4" t="s">
        <v>2705</v>
      </c>
      <c r="G2703" s="13">
        <v>23100</v>
      </c>
    </row>
    <row r="2704" spans="1:7" x14ac:dyDescent="0.25">
      <c r="A2704" s="8">
        <f t="shared" si="42"/>
        <v>2698</v>
      </c>
      <c r="B2704" s="8">
        <v>4900439276</v>
      </c>
      <c r="C2704" s="8" t="s">
        <v>3324</v>
      </c>
      <c r="D2704" s="8" t="s">
        <v>5</v>
      </c>
      <c r="E2704" s="4" t="e">
        <f>VLOOKUP(B2704,#REF!,4,0)</f>
        <v>#REF!</v>
      </c>
      <c r="F2704" s="4" t="s">
        <v>2705</v>
      </c>
      <c r="G2704" s="13">
        <v>10000</v>
      </c>
    </row>
    <row r="2705" spans="1:7" x14ac:dyDescent="0.25">
      <c r="A2705" s="8">
        <f t="shared" si="42"/>
        <v>2699</v>
      </c>
      <c r="B2705" s="8">
        <v>3400527143</v>
      </c>
      <c r="C2705" s="8" t="s">
        <v>1200</v>
      </c>
      <c r="D2705" s="8" t="s">
        <v>4201</v>
      </c>
      <c r="E2705" s="4" t="e">
        <f>VLOOKUP(B2705,#REF!,4,0)</f>
        <v>#REF!</v>
      </c>
      <c r="F2705" s="4" t="s">
        <v>2705</v>
      </c>
      <c r="G2705" s="13">
        <v>17077.5</v>
      </c>
    </row>
    <row r="2706" spans="1:7" x14ac:dyDescent="0.25">
      <c r="A2706" s="8">
        <f t="shared" si="42"/>
        <v>2700</v>
      </c>
      <c r="B2706" s="8">
        <v>2801080660</v>
      </c>
      <c r="C2706" s="8" t="s">
        <v>1518</v>
      </c>
      <c r="D2706" s="8" t="s">
        <v>74</v>
      </c>
      <c r="E2706" s="4" t="e">
        <f>VLOOKUP(B2706,#REF!,4,0)</f>
        <v>#REF!</v>
      </c>
      <c r="F2706" s="4" t="s">
        <v>2705</v>
      </c>
      <c r="G2706" s="13">
        <v>16500</v>
      </c>
    </row>
    <row r="2707" spans="1:7" x14ac:dyDescent="0.25">
      <c r="A2707" s="8">
        <f t="shared" si="42"/>
        <v>2701</v>
      </c>
      <c r="B2707" s="8">
        <v>15500050115</v>
      </c>
      <c r="C2707" s="8" t="s">
        <v>3325</v>
      </c>
      <c r="D2707" s="8" t="s">
        <v>82</v>
      </c>
      <c r="E2707" s="4" t="e">
        <f>VLOOKUP(B2707,#REF!,4,0)</f>
        <v>#REF!</v>
      </c>
      <c r="F2707" s="4" t="s">
        <v>2705</v>
      </c>
      <c r="G2707" s="13">
        <v>10000</v>
      </c>
    </row>
    <row r="2708" spans="1:7" x14ac:dyDescent="0.25">
      <c r="A2708" s="8">
        <f t="shared" si="42"/>
        <v>2702</v>
      </c>
      <c r="B2708" s="8">
        <v>5401116073</v>
      </c>
      <c r="C2708" s="8" t="s">
        <v>2547</v>
      </c>
      <c r="D2708" s="8" t="s">
        <v>82</v>
      </c>
      <c r="E2708" s="4" t="e">
        <f>VLOOKUP(B2708,#REF!,4,0)</f>
        <v>#REF!</v>
      </c>
      <c r="F2708" s="4" t="s">
        <v>2705</v>
      </c>
      <c r="G2708" s="13">
        <v>10000</v>
      </c>
    </row>
    <row r="2709" spans="1:7" x14ac:dyDescent="0.25">
      <c r="A2709" s="8">
        <f t="shared" si="42"/>
        <v>2703</v>
      </c>
      <c r="B2709" s="8">
        <v>22900110465</v>
      </c>
      <c r="C2709" s="8" t="s">
        <v>3145</v>
      </c>
      <c r="D2709" s="8" t="s">
        <v>106</v>
      </c>
      <c r="E2709" s="4" t="e">
        <f>VLOOKUP(B2709,#REF!,4,0)</f>
        <v>#REF!</v>
      </c>
      <c r="F2709" s="4" t="s">
        <v>2705</v>
      </c>
      <c r="G2709" s="13">
        <v>15000</v>
      </c>
    </row>
    <row r="2710" spans="1:7" x14ac:dyDescent="0.25">
      <c r="A2710" s="8">
        <f t="shared" si="42"/>
        <v>2704</v>
      </c>
      <c r="B2710" s="8">
        <v>11700057471</v>
      </c>
      <c r="C2710" s="8" t="s">
        <v>4211</v>
      </c>
      <c r="D2710" s="8" t="s">
        <v>4201</v>
      </c>
      <c r="E2710" s="4" t="e">
        <f>VLOOKUP(B2710,#REF!,4,0)</f>
        <v>#REF!</v>
      </c>
      <c r="F2710" s="4" t="s">
        <v>2705</v>
      </c>
      <c r="G2710" s="13">
        <v>17077.5</v>
      </c>
    </row>
    <row r="2711" spans="1:7" x14ac:dyDescent="0.25">
      <c r="A2711" s="8">
        <f t="shared" si="42"/>
        <v>2705</v>
      </c>
      <c r="B2711" s="8">
        <v>40222618643</v>
      </c>
      <c r="C2711" s="8" t="s">
        <v>1318</v>
      </c>
      <c r="D2711" s="8" t="s">
        <v>4201</v>
      </c>
      <c r="E2711" s="4" t="e">
        <f>VLOOKUP(B2711,#REF!,4,0)</f>
        <v>#REF!</v>
      </c>
      <c r="F2711" s="4" t="s">
        <v>2705</v>
      </c>
      <c r="G2711" s="13">
        <v>17077.5</v>
      </c>
    </row>
    <row r="2712" spans="1:7" x14ac:dyDescent="0.25">
      <c r="A2712" s="8">
        <f t="shared" si="42"/>
        <v>2706</v>
      </c>
      <c r="B2712" s="8">
        <v>9500032116</v>
      </c>
      <c r="C2712" s="8" t="s">
        <v>2761</v>
      </c>
      <c r="D2712" s="8" t="s">
        <v>2762</v>
      </c>
      <c r="E2712" s="4" t="e">
        <f>VLOOKUP(B2712,#REF!,4,0)</f>
        <v>#REF!</v>
      </c>
      <c r="F2712" s="4" t="s">
        <v>2705</v>
      </c>
      <c r="G2712" s="13">
        <v>10000</v>
      </c>
    </row>
    <row r="2713" spans="1:7" x14ac:dyDescent="0.25">
      <c r="A2713" s="8">
        <f t="shared" si="42"/>
        <v>2707</v>
      </c>
      <c r="B2713" s="8">
        <v>40238607333</v>
      </c>
      <c r="C2713" s="8" t="s">
        <v>1219</v>
      </c>
      <c r="D2713" s="8" t="s">
        <v>4201</v>
      </c>
      <c r="E2713" s="4" t="e">
        <f>VLOOKUP(B2713,#REF!,4,0)</f>
        <v>#REF!</v>
      </c>
      <c r="F2713" s="4" t="s">
        <v>2705</v>
      </c>
      <c r="G2713" s="13">
        <v>17077.5</v>
      </c>
    </row>
    <row r="2714" spans="1:7" x14ac:dyDescent="0.25">
      <c r="A2714" s="8">
        <f t="shared" si="42"/>
        <v>2708</v>
      </c>
      <c r="B2714" s="8">
        <v>3300389743</v>
      </c>
      <c r="C2714" s="8" t="s">
        <v>3733</v>
      </c>
      <c r="D2714" s="8" t="s">
        <v>82</v>
      </c>
      <c r="E2714" s="4" t="e">
        <f>VLOOKUP(B2714,#REF!,4,0)</f>
        <v>#REF!</v>
      </c>
      <c r="F2714" s="4" t="s">
        <v>2705</v>
      </c>
      <c r="G2714" s="13">
        <v>10000</v>
      </c>
    </row>
    <row r="2715" spans="1:7" x14ac:dyDescent="0.25">
      <c r="A2715" s="8">
        <f t="shared" si="42"/>
        <v>2709</v>
      </c>
      <c r="B2715" s="8">
        <v>40227094006</v>
      </c>
      <c r="C2715" s="8" t="s">
        <v>1302</v>
      </c>
      <c r="D2715" s="8" t="s">
        <v>17</v>
      </c>
      <c r="E2715" s="4" t="e">
        <f>VLOOKUP(B2715,#REF!,4,0)</f>
        <v>#REF!</v>
      </c>
      <c r="F2715" s="4" t="s">
        <v>2705</v>
      </c>
      <c r="G2715" s="13">
        <v>50000</v>
      </c>
    </row>
    <row r="2716" spans="1:7" x14ac:dyDescent="0.25">
      <c r="A2716" s="8">
        <f t="shared" si="42"/>
        <v>2710</v>
      </c>
      <c r="B2716" s="8">
        <v>22500854645</v>
      </c>
      <c r="C2716" s="8" t="s">
        <v>1196</v>
      </c>
      <c r="D2716" s="8" t="s">
        <v>11</v>
      </c>
      <c r="E2716" s="4" t="e">
        <f>VLOOKUP(B2716,#REF!,4,0)</f>
        <v>#REF!</v>
      </c>
      <c r="F2716" s="4" t="s">
        <v>2705</v>
      </c>
      <c r="G2716" s="13">
        <v>25000</v>
      </c>
    </row>
    <row r="2717" spans="1:7" x14ac:dyDescent="0.25">
      <c r="A2717" s="8">
        <f t="shared" si="42"/>
        <v>2711</v>
      </c>
      <c r="B2717" s="8">
        <v>40227000847</v>
      </c>
      <c r="C2717" s="8" t="s">
        <v>3735</v>
      </c>
      <c r="D2717" s="8" t="s">
        <v>82</v>
      </c>
      <c r="E2717" s="4" t="e">
        <f>VLOOKUP(B2717,#REF!,4,0)</f>
        <v>#REF!</v>
      </c>
      <c r="F2717" s="4" t="s">
        <v>2705</v>
      </c>
      <c r="G2717" s="13">
        <v>10000</v>
      </c>
    </row>
    <row r="2718" spans="1:7" x14ac:dyDescent="0.25">
      <c r="A2718" s="8">
        <f t="shared" si="42"/>
        <v>2712</v>
      </c>
      <c r="B2718" s="8">
        <v>22900045026</v>
      </c>
      <c r="C2718" s="8" t="s">
        <v>3134</v>
      </c>
      <c r="D2718" s="8" t="s">
        <v>29</v>
      </c>
      <c r="E2718" s="4" t="e">
        <f>VLOOKUP(B2718,#REF!,4,0)</f>
        <v>#REF!</v>
      </c>
      <c r="F2718" s="4" t="s">
        <v>2705</v>
      </c>
      <c r="G2718" s="13">
        <v>35000</v>
      </c>
    </row>
    <row r="2719" spans="1:7" x14ac:dyDescent="0.25">
      <c r="A2719" s="8">
        <f t="shared" si="42"/>
        <v>2713</v>
      </c>
      <c r="B2719" s="8">
        <v>40230496784</v>
      </c>
      <c r="C2719" s="8" t="s">
        <v>2552</v>
      </c>
      <c r="D2719" s="8" t="s">
        <v>30</v>
      </c>
      <c r="E2719" s="4" t="e">
        <f>VLOOKUP(B2719,#REF!,4,0)</f>
        <v>#REF!</v>
      </c>
      <c r="F2719" s="4" t="s">
        <v>2705</v>
      </c>
      <c r="G2719" s="13">
        <v>18000</v>
      </c>
    </row>
    <row r="2720" spans="1:7" x14ac:dyDescent="0.25">
      <c r="A2720" s="8">
        <f t="shared" si="42"/>
        <v>2714</v>
      </c>
      <c r="B2720" s="8">
        <v>40226464531</v>
      </c>
      <c r="C2720" s="8" t="s">
        <v>2367</v>
      </c>
      <c r="D2720" s="8" t="s">
        <v>30</v>
      </c>
      <c r="E2720" s="4" t="e">
        <f>VLOOKUP(B2720,#REF!,4,0)</f>
        <v>#REF!</v>
      </c>
      <c r="F2720" s="4" t="s">
        <v>2705</v>
      </c>
      <c r="G2720" s="13">
        <v>30000</v>
      </c>
    </row>
    <row r="2721" spans="1:7" x14ac:dyDescent="0.25">
      <c r="A2721" s="8">
        <f t="shared" si="42"/>
        <v>2715</v>
      </c>
      <c r="B2721" s="8">
        <v>10900083915</v>
      </c>
      <c r="C2721" s="8" t="s">
        <v>3326</v>
      </c>
      <c r="D2721" s="8" t="s">
        <v>82</v>
      </c>
      <c r="E2721" s="4" t="e">
        <f>VLOOKUP(B2721,#REF!,4,0)</f>
        <v>#REF!</v>
      </c>
      <c r="F2721" s="4" t="s">
        <v>2705</v>
      </c>
      <c r="G2721" s="13">
        <v>10000</v>
      </c>
    </row>
    <row r="2722" spans="1:7" x14ac:dyDescent="0.25">
      <c r="A2722" s="8">
        <f t="shared" si="42"/>
        <v>2716</v>
      </c>
      <c r="B2722" s="8">
        <v>108500521</v>
      </c>
      <c r="C2722" s="8" t="s">
        <v>3016</v>
      </c>
      <c r="D2722" s="8" t="s">
        <v>11</v>
      </c>
      <c r="E2722" s="4" t="e">
        <f>VLOOKUP(B2722,#REF!,4,0)</f>
        <v>#REF!</v>
      </c>
      <c r="F2722" s="4" t="s">
        <v>2705</v>
      </c>
      <c r="G2722" s="13">
        <v>22000</v>
      </c>
    </row>
    <row r="2723" spans="1:7" x14ac:dyDescent="0.25">
      <c r="A2723" s="8">
        <f t="shared" si="42"/>
        <v>2717</v>
      </c>
      <c r="B2723" s="8">
        <v>40225011549</v>
      </c>
      <c r="C2723" s="8" t="s">
        <v>3327</v>
      </c>
      <c r="D2723" s="8" t="s">
        <v>82</v>
      </c>
      <c r="E2723" s="4" t="e">
        <f>VLOOKUP(B2723,#REF!,4,0)</f>
        <v>#REF!</v>
      </c>
      <c r="F2723" s="4" t="s">
        <v>2705</v>
      </c>
      <c r="G2723" s="13">
        <v>10000</v>
      </c>
    </row>
    <row r="2724" spans="1:7" x14ac:dyDescent="0.25">
      <c r="A2724" s="8">
        <f t="shared" si="42"/>
        <v>2718</v>
      </c>
      <c r="B2724" s="8">
        <v>116365057</v>
      </c>
      <c r="C2724" s="8" t="s">
        <v>2071</v>
      </c>
      <c r="D2724" s="8" t="s">
        <v>916</v>
      </c>
      <c r="E2724" s="4" t="e">
        <f>VLOOKUP(B2724,#REF!,4,0)</f>
        <v>#REF!</v>
      </c>
      <c r="F2724" s="4" t="s">
        <v>2705</v>
      </c>
      <c r="G2724" s="13">
        <v>25000</v>
      </c>
    </row>
    <row r="2725" spans="1:7" x14ac:dyDescent="0.25">
      <c r="A2725" s="8">
        <f t="shared" si="42"/>
        <v>2719</v>
      </c>
      <c r="B2725" s="8">
        <v>40224911491</v>
      </c>
      <c r="C2725" s="8" t="s">
        <v>3328</v>
      </c>
      <c r="D2725" s="8" t="s">
        <v>82</v>
      </c>
      <c r="E2725" s="4" t="e">
        <f>VLOOKUP(B2725,#REF!,4,0)</f>
        <v>#REF!</v>
      </c>
      <c r="F2725" s="4" t="s">
        <v>2705</v>
      </c>
      <c r="G2725" s="13">
        <v>10000</v>
      </c>
    </row>
    <row r="2726" spans="1:7" x14ac:dyDescent="0.25">
      <c r="A2726" s="8">
        <f t="shared" si="42"/>
        <v>2720</v>
      </c>
      <c r="B2726" s="8">
        <v>118943364</v>
      </c>
      <c r="C2726" s="8" t="s">
        <v>2868</v>
      </c>
      <c r="D2726" s="8" t="s">
        <v>4</v>
      </c>
      <c r="E2726" s="4" t="e">
        <f>VLOOKUP(B2726,#REF!,4,0)</f>
        <v>#REF!</v>
      </c>
      <c r="F2726" s="4" t="s">
        <v>2705</v>
      </c>
      <c r="G2726" s="13">
        <v>10000</v>
      </c>
    </row>
    <row r="2727" spans="1:7" x14ac:dyDescent="0.25">
      <c r="A2727" s="8">
        <f t="shared" si="42"/>
        <v>2721</v>
      </c>
      <c r="B2727" s="8">
        <v>2700449271</v>
      </c>
      <c r="C2727" s="8" t="s">
        <v>3329</v>
      </c>
      <c r="D2727" s="8" t="s">
        <v>82</v>
      </c>
      <c r="E2727" s="4" t="e">
        <f>VLOOKUP(B2727,#REF!,4,0)</f>
        <v>#REF!</v>
      </c>
      <c r="F2727" s="4" t="s">
        <v>2705</v>
      </c>
      <c r="G2727" s="13">
        <v>10000</v>
      </c>
    </row>
    <row r="2728" spans="1:7" x14ac:dyDescent="0.25">
      <c r="A2728" s="8">
        <f t="shared" si="42"/>
        <v>2722</v>
      </c>
      <c r="B2728" s="8">
        <v>3300037334</v>
      </c>
      <c r="C2728" s="8" t="s">
        <v>2072</v>
      </c>
      <c r="D2728" s="8" t="s">
        <v>82</v>
      </c>
      <c r="E2728" s="4" t="e">
        <f>VLOOKUP(B2728,#REF!,4,0)</f>
        <v>#REF!</v>
      </c>
      <c r="F2728" s="4" t="s">
        <v>2705</v>
      </c>
      <c r="G2728" s="13">
        <v>10000</v>
      </c>
    </row>
    <row r="2729" spans="1:7" x14ac:dyDescent="0.25">
      <c r="A2729" s="8">
        <f t="shared" si="42"/>
        <v>2723</v>
      </c>
      <c r="B2729" s="8">
        <v>40232793485</v>
      </c>
      <c r="C2729" s="8" t="s">
        <v>3330</v>
      </c>
      <c r="D2729" s="8" t="s">
        <v>82</v>
      </c>
      <c r="E2729" s="4" t="e">
        <f>VLOOKUP(B2729,#REF!,4,0)</f>
        <v>#REF!</v>
      </c>
      <c r="F2729" s="4" t="s">
        <v>2705</v>
      </c>
      <c r="G2729" s="13">
        <v>10000</v>
      </c>
    </row>
    <row r="2730" spans="1:7" x14ac:dyDescent="0.25">
      <c r="A2730" s="8">
        <f t="shared" si="42"/>
        <v>2724</v>
      </c>
      <c r="B2730" s="8">
        <v>22900084587</v>
      </c>
      <c r="C2730" s="8" t="s">
        <v>3150</v>
      </c>
      <c r="D2730" s="8" t="s">
        <v>115</v>
      </c>
      <c r="E2730" s="4" t="e">
        <f>VLOOKUP(B2730,#REF!,4,0)</f>
        <v>#REF!</v>
      </c>
      <c r="F2730" s="4" t="s">
        <v>2705</v>
      </c>
      <c r="G2730" s="13">
        <v>25000</v>
      </c>
    </row>
    <row r="2731" spans="1:7" x14ac:dyDescent="0.25">
      <c r="A2731" s="8">
        <f t="shared" si="42"/>
        <v>2725</v>
      </c>
      <c r="B2731" s="8">
        <v>2601189711</v>
      </c>
      <c r="C2731" s="8" t="s">
        <v>2534</v>
      </c>
      <c r="D2731" s="8" t="s">
        <v>74</v>
      </c>
      <c r="E2731" s="4" t="e">
        <f>VLOOKUP(B2731,#REF!,4,0)</f>
        <v>#REF!</v>
      </c>
      <c r="F2731" s="4" t="s">
        <v>2705</v>
      </c>
      <c r="G2731" s="13">
        <v>19800</v>
      </c>
    </row>
    <row r="2732" spans="1:7" x14ac:dyDescent="0.25">
      <c r="A2732" s="8">
        <f t="shared" si="42"/>
        <v>2726</v>
      </c>
      <c r="B2732" s="8">
        <v>40222654556</v>
      </c>
      <c r="C2732" s="8" t="s">
        <v>3738</v>
      </c>
      <c r="D2732" s="8" t="s">
        <v>82</v>
      </c>
      <c r="E2732" s="4" t="e">
        <f>VLOOKUP(B2732,#REF!,4,0)</f>
        <v>#REF!</v>
      </c>
      <c r="F2732" s="4" t="s">
        <v>2705</v>
      </c>
      <c r="G2732" s="13">
        <v>10000</v>
      </c>
    </row>
    <row r="2733" spans="1:7" x14ac:dyDescent="0.25">
      <c r="A2733" s="8">
        <f t="shared" si="42"/>
        <v>2727</v>
      </c>
      <c r="B2733" s="8">
        <v>40211488446</v>
      </c>
      <c r="C2733" s="8" t="s">
        <v>3739</v>
      </c>
      <c r="D2733" s="8" t="s">
        <v>1495</v>
      </c>
      <c r="E2733" s="4" t="e">
        <f>VLOOKUP(B2733,#REF!,4,0)</f>
        <v>#REF!</v>
      </c>
      <c r="F2733" s="4" t="s">
        <v>2705</v>
      </c>
      <c r="G2733" s="13">
        <v>31500</v>
      </c>
    </row>
    <row r="2734" spans="1:7" x14ac:dyDescent="0.25">
      <c r="A2734" s="8">
        <f t="shared" si="42"/>
        <v>2728</v>
      </c>
      <c r="B2734" s="8">
        <v>40217310263</v>
      </c>
      <c r="C2734" s="8" t="s">
        <v>2470</v>
      </c>
      <c r="D2734" s="8" t="s">
        <v>4483</v>
      </c>
      <c r="E2734" s="4" t="e">
        <f>VLOOKUP(B2734,#REF!,4,0)</f>
        <v>#REF!</v>
      </c>
      <c r="F2734" s="4" t="s">
        <v>2705</v>
      </c>
      <c r="G2734" s="13">
        <v>45000</v>
      </c>
    </row>
    <row r="2735" spans="1:7" x14ac:dyDescent="0.25">
      <c r="A2735" s="8">
        <f t="shared" si="42"/>
        <v>2729</v>
      </c>
      <c r="B2735" s="8">
        <v>112355995</v>
      </c>
      <c r="C2735" s="8" t="s">
        <v>1401</v>
      </c>
      <c r="D2735" s="8" t="s">
        <v>24</v>
      </c>
      <c r="E2735" s="4" t="e">
        <f>VLOOKUP(B2735,#REF!,4,0)</f>
        <v>#REF!</v>
      </c>
      <c r="F2735" s="4" t="s">
        <v>2705</v>
      </c>
      <c r="G2735" s="13">
        <v>40000</v>
      </c>
    </row>
    <row r="2736" spans="1:7" x14ac:dyDescent="0.25">
      <c r="A2736" s="8">
        <f t="shared" si="42"/>
        <v>2730</v>
      </c>
      <c r="B2736" s="8">
        <v>40222903318</v>
      </c>
      <c r="C2736" s="8" t="s">
        <v>2475</v>
      </c>
      <c r="D2736" s="8" t="s">
        <v>4201</v>
      </c>
      <c r="E2736" s="4" t="e">
        <f>VLOOKUP(B2736,#REF!,4,0)</f>
        <v>#REF!</v>
      </c>
      <c r="F2736" s="4" t="s">
        <v>2705</v>
      </c>
      <c r="G2736" s="13">
        <v>17077.5</v>
      </c>
    </row>
    <row r="2737" spans="1:7" x14ac:dyDescent="0.25">
      <c r="A2737" s="8">
        <f t="shared" si="42"/>
        <v>2731</v>
      </c>
      <c r="B2737" s="8">
        <v>1800329540</v>
      </c>
      <c r="C2737" s="8" t="s">
        <v>2073</v>
      </c>
      <c r="D2737" s="8" t="s">
        <v>4201</v>
      </c>
      <c r="E2737" s="4" t="e">
        <f>VLOOKUP(B2737,#REF!,4,0)</f>
        <v>#REF!</v>
      </c>
      <c r="F2737" s="4" t="s">
        <v>2705</v>
      </c>
      <c r="G2737" s="13">
        <v>17077.5</v>
      </c>
    </row>
    <row r="2738" spans="1:7" x14ac:dyDescent="0.25">
      <c r="A2738" s="8">
        <f t="shared" si="42"/>
        <v>2732</v>
      </c>
      <c r="B2738" s="8">
        <v>113970297</v>
      </c>
      <c r="C2738" s="8" t="s">
        <v>3135</v>
      </c>
      <c r="D2738" s="8" t="s">
        <v>29</v>
      </c>
      <c r="E2738" s="4" t="e">
        <f>VLOOKUP(B2738,#REF!,4,0)</f>
        <v>#REF!</v>
      </c>
      <c r="F2738" s="4" t="s">
        <v>2705</v>
      </c>
      <c r="G2738" s="13">
        <v>35000</v>
      </c>
    </row>
    <row r="2739" spans="1:7" x14ac:dyDescent="0.25">
      <c r="A2739" s="8">
        <f t="shared" si="42"/>
        <v>2733</v>
      </c>
      <c r="B2739" s="8">
        <v>22900180377</v>
      </c>
      <c r="C2739" s="8" t="s">
        <v>3151</v>
      </c>
      <c r="D2739" s="8" t="s">
        <v>5</v>
      </c>
      <c r="E2739" s="4" t="e">
        <f>VLOOKUP(B2739,#REF!,4,0)</f>
        <v>#REF!</v>
      </c>
      <c r="F2739" s="4" t="s">
        <v>2705</v>
      </c>
      <c r="G2739" s="13">
        <v>20000</v>
      </c>
    </row>
    <row r="2740" spans="1:7" x14ac:dyDescent="0.25">
      <c r="A2740" s="8">
        <f t="shared" si="42"/>
        <v>2734</v>
      </c>
      <c r="B2740" s="8">
        <v>22500550557</v>
      </c>
      <c r="C2740" s="8" t="s">
        <v>1147</v>
      </c>
      <c r="D2740" s="8" t="s">
        <v>82</v>
      </c>
      <c r="E2740" s="4" t="e">
        <f>VLOOKUP(B2740,#REF!,4,0)</f>
        <v>#REF!</v>
      </c>
      <c r="F2740" s="4" t="s">
        <v>2705</v>
      </c>
      <c r="G2740" s="13">
        <v>10000</v>
      </c>
    </row>
    <row r="2741" spans="1:7" x14ac:dyDescent="0.25">
      <c r="A2741" s="8">
        <f t="shared" si="42"/>
        <v>2735</v>
      </c>
      <c r="B2741" s="8">
        <v>8400072982</v>
      </c>
      <c r="C2741" s="8" t="s">
        <v>2902</v>
      </c>
      <c r="D2741" s="8" t="s">
        <v>2903</v>
      </c>
      <c r="E2741" s="4" t="e">
        <f>VLOOKUP(B2741,#REF!,4,0)</f>
        <v>#REF!</v>
      </c>
      <c r="F2741" s="4" t="s">
        <v>2705</v>
      </c>
      <c r="G2741" s="13">
        <v>17077.5</v>
      </c>
    </row>
    <row r="2742" spans="1:7" x14ac:dyDescent="0.25">
      <c r="A2742" s="8">
        <f t="shared" si="42"/>
        <v>2736</v>
      </c>
      <c r="B2742" s="8">
        <v>4701320279</v>
      </c>
      <c r="C2742" s="8" t="s">
        <v>2415</v>
      </c>
      <c r="D2742" s="8" t="s">
        <v>82</v>
      </c>
      <c r="E2742" s="4" t="e">
        <f>VLOOKUP(B2742,#REF!,4,0)</f>
        <v>#REF!</v>
      </c>
      <c r="F2742" s="4" t="s">
        <v>2705</v>
      </c>
      <c r="G2742" s="13">
        <v>10000</v>
      </c>
    </row>
    <row r="2743" spans="1:7" x14ac:dyDescent="0.25">
      <c r="A2743" s="8">
        <f t="shared" si="42"/>
        <v>2737</v>
      </c>
      <c r="B2743" s="8">
        <v>40227627508</v>
      </c>
      <c r="C2743" s="8" t="s">
        <v>3361</v>
      </c>
      <c r="D2743" s="8" t="s">
        <v>82</v>
      </c>
      <c r="E2743" s="4" t="e">
        <f>VLOOKUP(B2743,#REF!,4,0)</f>
        <v>#REF!</v>
      </c>
      <c r="F2743" s="4" t="s">
        <v>2705</v>
      </c>
      <c r="G2743" s="13">
        <v>10000</v>
      </c>
    </row>
    <row r="2744" spans="1:7" x14ac:dyDescent="0.25">
      <c r="A2744" s="8">
        <f t="shared" si="42"/>
        <v>2738</v>
      </c>
      <c r="B2744" s="8">
        <v>109071134</v>
      </c>
      <c r="C2744" s="8" t="s">
        <v>3362</v>
      </c>
      <c r="D2744" s="8" t="s">
        <v>82</v>
      </c>
      <c r="E2744" s="4" t="e">
        <f>VLOOKUP(B2744,#REF!,4,0)</f>
        <v>#REF!</v>
      </c>
      <c r="F2744" s="4" t="s">
        <v>2705</v>
      </c>
      <c r="G2744" s="13">
        <v>10000</v>
      </c>
    </row>
    <row r="2745" spans="1:7" x14ac:dyDescent="0.25">
      <c r="A2745" s="8">
        <f t="shared" si="42"/>
        <v>2739</v>
      </c>
      <c r="B2745" s="8">
        <v>4702027808</v>
      </c>
      <c r="C2745" s="8" t="s">
        <v>2780</v>
      </c>
      <c r="D2745" s="8" t="s">
        <v>2779</v>
      </c>
      <c r="E2745" s="4" t="e">
        <f>VLOOKUP(B2745,#REF!,4,0)</f>
        <v>#REF!</v>
      </c>
      <c r="F2745" s="4" t="s">
        <v>2705</v>
      </c>
      <c r="G2745" s="13">
        <v>1000</v>
      </c>
    </row>
    <row r="2746" spans="1:7" x14ac:dyDescent="0.25">
      <c r="A2746" s="8">
        <f t="shared" si="42"/>
        <v>2740</v>
      </c>
      <c r="B2746" s="8">
        <v>7100204127</v>
      </c>
      <c r="C2746" s="8" t="s">
        <v>2755</v>
      </c>
      <c r="D2746" s="8" t="s">
        <v>2753</v>
      </c>
      <c r="E2746" s="4" t="e">
        <f>VLOOKUP(B2746,#REF!,4,0)</f>
        <v>#REF!</v>
      </c>
      <c r="F2746" s="4" t="s">
        <v>2705</v>
      </c>
      <c r="G2746" s="13">
        <v>10000</v>
      </c>
    </row>
    <row r="2747" spans="1:7" x14ac:dyDescent="0.25">
      <c r="A2747" s="8">
        <f t="shared" si="42"/>
        <v>2741</v>
      </c>
      <c r="B2747" s="8">
        <v>116047770</v>
      </c>
      <c r="C2747" s="8" t="s">
        <v>3363</v>
      </c>
      <c r="D2747" s="8" t="s">
        <v>82</v>
      </c>
      <c r="E2747" s="4" t="e">
        <f>VLOOKUP(B2747,#REF!,4,0)</f>
        <v>#REF!</v>
      </c>
      <c r="F2747" s="4" t="s">
        <v>2705</v>
      </c>
      <c r="G2747" s="13">
        <v>10000</v>
      </c>
    </row>
    <row r="2748" spans="1:7" x14ac:dyDescent="0.25">
      <c r="A2748" s="8">
        <f t="shared" si="42"/>
        <v>2742</v>
      </c>
      <c r="B2748" s="8">
        <v>118042670</v>
      </c>
      <c r="C2748" s="8" t="s">
        <v>1090</v>
      </c>
      <c r="D2748" s="8" t="s">
        <v>4201</v>
      </c>
      <c r="E2748" s="4" t="e">
        <f>VLOOKUP(B2748,#REF!,4,0)</f>
        <v>#REF!</v>
      </c>
      <c r="F2748" s="4" t="s">
        <v>2705</v>
      </c>
      <c r="G2748" s="13">
        <v>17077.5</v>
      </c>
    </row>
    <row r="2749" spans="1:7" x14ac:dyDescent="0.25">
      <c r="A2749" s="8">
        <f t="shared" si="42"/>
        <v>2743</v>
      </c>
      <c r="B2749" s="8">
        <v>3400498188</v>
      </c>
      <c r="C2749" s="8" t="s">
        <v>3364</v>
      </c>
      <c r="D2749" s="8" t="s">
        <v>5</v>
      </c>
      <c r="E2749" s="4" t="e">
        <f>VLOOKUP(B2749,#REF!,4,0)</f>
        <v>#REF!</v>
      </c>
      <c r="F2749" s="4" t="s">
        <v>2705</v>
      </c>
      <c r="G2749" s="13">
        <v>10000</v>
      </c>
    </row>
    <row r="2750" spans="1:7" x14ac:dyDescent="0.25">
      <c r="A2750" s="8">
        <f t="shared" si="42"/>
        <v>2744</v>
      </c>
      <c r="B2750" s="8">
        <v>2700393750</v>
      </c>
      <c r="C2750" s="8" t="s">
        <v>3365</v>
      </c>
      <c r="D2750" s="8" t="s">
        <v>82</v>
      </c>
      <c r="E2750" s="4" t="e">
        <f>VLOOKUP(B2750,#REF!,4,0)</f>
        <v>#REF!</v>
      </c>
      <c r="F2750" s="4" t="s">
        <v>2705</v>
      </c>
      <c r="G2750" s="13">
        <v>10000</v>
      </c>
    </row>
    <row r="2751" spans="1:7" x14ac:dyDescent="0.25">
      <c r="A2751" s="8">
        <f t="shared" si="42"/>
        <v>2745</v>
      </c>
      <c r="B2751" s="8">
        <v>4700144985</v>
      </c>
      <c r="C2751" s="8" t="s">
        <v>1402</v>
      </c>
      <c r="D2751" s="8" t="s">
        <v>4201</v>
      </c>
      <c r="E2751" s="4" t="e">
        <f>VLOOKUP(B2751,#REF!,4,0)</f>
        <v>#REF!</v>
      </c>
      <c r="F2751" s="4" t="s">
        <v>2705</v>
      </c>
      <c r="G2751" s="13">
        <v>17077.5</v>
      </c>
    </row>
    <row r="2752" spans="1:7" x14ac:dyDescent="0.25">
      <c r="A2752" s="8">
        <f t="shared" si="42"/>
        <v>2746</v>
      </c>
      <c r="B2752" s="8">
        <v>118044262</v>
      </c>
      <c r="C2752" s="8" t="s">
        <v>1092</v>
      </c>
      <c r="D2752" s="8" t="s">
        <v>4201</v>
      </c>
      <c r="E2752" s="4" t="e">
        <f>VLOOKUP(B2752,#REF!,4,0)</f>
        <v>#REF!</v>
      </c>
      <c r="F2752" s="4" t="s">
        <v>2705</v>
      </c>
      <c r="G2752" s="13">
        <v>17077.5</v>
      </c>
    </row>
    <row r="2753" spans="1:7" x14ac:dyDescent="0.25">
      <c r="A2753" s="8">
        <f t="shared" si="42"/>
        <v>2747</v>
      </c>
      <c r="B2753" s="8">
        <v>115105751</v>
      </c>
      <c r="C2753" s="8" t="s">
        <v>3366</v>
      </c>
      <c r="D2753" s="8" t="s">
        <v>82</v>
      </c>
      <c r="E2753" s="4" t="e">
        <f>VLOOKUP(B2753,#REF!,4,0)</f>
        <v>#REF!</v>
      </c>
      <c r="F2753" s="4" t="s">
        <v>2705</v>
      </c>
      <c r="G2753" s="13">
        <v>10000</v>
      </c>
    </row>
    <row r="2754" spans="1:7" x14ac:dyDescent="0.25">
      <c r="A2754" s="8">
        <f t="shared" si="42"/>
        <v>2748</v>
      </c>
      <c r="B2754" s="8">
        <v>6500423469</v>
      </c>
      <c r="C2754" s="8" t="s">
        <v>1316</v>
      </c>
      <c r="D2754" s="8" t="s">
        <v>82</v>
      </c>
      <c r="E2754" s="4" t="e">
        <f>VLOOKUP(B2754,#REF!,4,0)</f>
        <v>#REF!</v>
      </c>
      <c r="F2754" s="4" t="s">
        <v>2705</v>
      </c>
      <c r="G2754" s="13">
        <v>10000</v>
      </c>
    </row>
    <row r="2755" spans="1:7" x14ac:dyDescent="0.25">
      <c r="A2755" s="8">
        <f t="shared" si="42"/>
        <v>2749</v>
      </c>
      <c r="B2755" s="8">
        <v>1300520234</v>
      </c>
      <c r="C2755" s="8" t="s">
        <v>2922</v>
      </c>
      <c r="D2755" s="8" t="s">
        <v>37</v>
      </c>
      <c r="E2755" s="4" t="e">
        <f>VLOOKUP(B2755,#REF!,4,0)</f>
        <v>#REF!</v>
      </c>
      <c r="F2755" s="4" t="s">
        <v>2705</v>
      </c>
      <c r="G2755" s="13">
        <v>3415.5</v>
      </c>
    </row>
    <row r="2756" spans="1:7" x14ac:dyDescent="0.25">
      <c r="A2756" s="8">
        <f t="shared" si="42"/>
        <v>2750</v>
      </c>
      <c r="B2756" s="8">
        <v>4701967129</v>
      </c>
      <c r="C2756" s="8" t="s">
        <v>4634</v>
      </c>
      <c r="D2756" s="8" t="s">
        <v>48</v>
      </c>
      <c r="E2756" s="4" t="e">
        <f>VLOOKUP(B2756,#REF!,4,0)</f>
        <v>#REF!</v>
      </c>
      <c r="F2756" s="4" t="s">
        <v>2705</v>
      </c>
      <c r="G2756" s="13">
        <v>150000</v>
      </c>
    </row>
    <row r="2757" spans="1:7" x14ac:dyDescent="0.25">
      <c r="A2757" s="8">
        <f t="shared" si="42"/>
        <v>2751</v>
      </c>
      <c r="B2757" s="8">
        <v>40225283171</v>
      </c>
      <c r="C2757" s="8" t="s">
        <v>3367</v>
      </c>
      <c r="D2757" s="8" t="s">
        <v>82</v>
      </c>
      <c r="E2757" s="4" t="e">
        <f>VLOOKUP(B2757,#REF!,4,0)</f>
        <v>#REF!</v>
      </c>
      <c r="F2757" s="4" t="s">
        <v>2705</v>
      </c>
      <c r="G2757" s="13">
        <v>10000</v>
      </c>
    </row>
    <row r="2758" spans="1:7" x14ac:dyDescent="0.25">
      <c r="A2758" s="8">
        <f t="shared" si="42"/>
        <v>2752</v>
      </c>
      <c r="B2758" s="8">
        <v>3300062365</v>
      </c>
      <c r="C2758" s="8" t="s">
        <v>3368</v>
      </c>
      <c r="D2758" s="8" t="s">
        <v>82</v>
      </c>
      <c r="E2758" s="4" t="e">
        <f>VLOOKUP(B2758,#REF!,4,0)</f>
        <v>#REF!</v>
      </c>
      <c r="F2758" s="4" t="s">
        <v>2705</v>
      </c>
      <c r="G2758" s="13">
        <v>10000</v>
      </c>
    </row>
    <row r="2759" spans="1:7" x14ac:dyDescent="0.25">
      <c r="A2759" s="8">
        <f t="shared" si="42"/>
        <v>2753</v>
      </c>
      <c r="B2759" s="8">
        <v>3400525741</v>
      </c>
      <c r="C2759" s="8" t="s">
        <v>3369</v>
      </c>
      <c r="D2759" s="8" t="s">
        <v>82</v>
      </c>
      <c r="E2759" s="4" t="e">
        <f>VLOOKUP(B2759,#REF!,4,0)</f>
        <v>#REF!</v>
      </c>
      <c r="F2759" s="4" t="s">
        <v>2705</v>
      </c>
      <c r="G2759" s="13">
        <v>10000</v>
      </c>
    </row>
    <row r="2760" spans="1:7" x14ac:dyDescent="0.25">
      <c r="A2760" s="8">
        <f t="shared" ref="A2760:A2823" si="43">+A2759+1</f>
        <v>2754</v>
      </c>
      <c r="B2760" s="8">
        <v>106776032</v>
      </c>
      <c r="C2760" s="8" t="s">
        <v>1100</v>
      </c>
      <c r="D2760" s="8" t="s">
        <v>82</v>
      </c>
      <c r="E2760" s="4" t="e">
        <f>VLOOKUP(B2760,#REF!,4,0)</f>
        <v>#REF!</v>
      </c>
      <c r="F2760" s="4" t="s">
        <v>2705</v>
      </c>
      <c r="G2760" s="13">
        <v>10000</v>
      </c>
    </row>
    <row r="2761" spans="1:7" x14ac:dyDescent="0.25">
      <c r="A2761" s="8">
        <f t="shared" si="43"/>
        <v>2755</v>
      </c>
      <c r="B2761" s="8">
        <v>4701137426</v>
      </c>
      <c r="C2761" s="8" t="s">
        <v>3370</v>
      </c>
      <c r="D2761" s="8" t="s">
        <v>82</v>
      </c>
      <c r="E2761" s="4" t="e">
        <f>VLOOKUP(B2761,#REF!,4,0)</f>
        <v>#REF!</v>
      </c>
      <c r="F2761" s="4" t="s">
        <v>2705</v>
      </c>
      <c r="G2761" s="13">
        <v>10000</v>
      </c>
    </row>
    <row r="2762" spans="1:7" x14ac:dyDescent="0.25">
      <c r="A2762" s="8">
        <f t="shared" si="43"/>
        <v>2756</v>
      </c>
      <c r="B2762" s="8">
        <v>115396723</v>
      </c>
      <c r="C2762" s="8" t="s">
        <v>3371</v>
      </c>
      <c r="D2762" s="8" t="s">
        <v>5</v>
      </c>
      <c r="E2762" s="4" t="e">
        <f>VLOOKUP(B2762,#REF!,4,0)</f>
        <v>#REF!</v>
      </c>
      <c r="F2762" s="4" t="s">
        <v>2705</v>
      </c>
      <c r="G2762" s="13">
        <v>10000</v>
      </c>
    </row>
    <row r="2763" spans="1:7" x14ac:dyDescent="0.25">
      <c r="A2763" s="8">
        <f t="shared" si="43"/>
        <v>2757</v>
      </c>
      <c r="B2763" s="8">
        <v>2300531320</v>
      </c>
      <c r="C2763" s="8" t="s">
        <v>3372</v>
      </c>
      <c r="D2763" s="8" t="s">
        <v>82</v>
      </c>
      <c r="E2763" s="4" t="e">
        <f>VLOOKUP(B2763,#REF!,4,0)</f>
        <v>#REF!</v>
      </c>
      <c r="F2763" s="4" t="s">
        <v>2705</v>
      </c>
      <c r="G2763" s="13">
        <v>10000</v>
      </c>
    </row>
    <row r="2764" spans="1:7" x14ac:dyDescent="0.25">
      <c r="A2764" s="8">
        <f t="shared" si="43"/>
        <v>2758</v>
      </c>
      <c r="B2764" s="8">
        <v>40240091872</v>
      </c>
      <c r="C2764" s="8" t="s">
        <v>3740</v>
      </c>
      <c r="D2764" s="8" t="s">
        <v>20</v>
      </c>
      <c r="E2764" s="4" t="e">
        <f>VLOOKUP(B2764,#REF!,4,0)</f>
        <v>#REF!</v>
      </c>
      <c r="F2764" s="4" t="s">
        <v>2705</v>
      </c>
      <c r="G2764" s="13">
        <v>19500</v>
      </c>
    </row>
    <row r="2765" spans="1:7" x14ac:dyDescent="0.25">
      <c r="A2765" s="8">
        <f t="shared" si="43"/>
        <v>2759</v>
      </c>
      <c r="B2765" s="8">
        <v>10000009950</v>
      </c>
      <c r="C2765" s="8" t="s">
        <v>1545</v>
      </c>
      <c r="D2765" s="8" t="s">
        <v>66</v>
      </c>
      <c r="E2765" s="4" t="e">
        <f>VLOOKUP(B2765,#REF!,4,0)</f>
        <v>#REF!</v>
      </c>
      <c r="F2765" s="4" t="s">
        <v>2705</v>
      </c>
      <c r="G2765" s="13">
        <v>45000</v>
      </c>
    </row>
    <row r="2766" spans="1:7" x14ac:dyDescent="0.25">
      <c r="A2766" s="8">
        <f t="shared" si="43"/>
        <v>2760</v>
      </c>
      <c r="B2766" s="8">
        <v>4701900765</v>
      </c>
      <c r="C2766" s="8" t="s">
        <v>3373</v>
      </c>
      <c r="D2766" s="8" t="s">
        <v>82</v>
      </c>
      <c r="E2766" s="4" t="e">
        <f>VLOOKUP(B2766,#REF!,4,0)</f>
        <v>#REF!</v>
      </c>
      <c r="F2766" s="4" t="s">
        <v>2705</v>
      </c>
      <c r="G2766" s="13">
        <v>10000</v>
      </c>
    </row>
    <row r="2767" spans="1:7" x14ac:dyDescent="0.25">
      <c r="A2767" s="8">
        <f t="shared" si="43"/>
        <v>2761</v>
      </c>
      <c r="B2767" s="8">
        <v>40228435877</v>
      </c>
      <c r="C2767" s="8" t="s">
        <v>3374</v>
      </c>
      <c r="D2767" s="8" t="s">
        <v>72</v>
      </c>
      <c r="E2767" s="4" t="e">
        <f>VLOOKUP(B2767,#REF!,4,0)</f>
        <v>#REF!</v>
      </c>
      <c r="F2767" s="4" t="s">
        <v>2705</v>
      </c>
      <c r="G2767" s="13">
        <v>10000</v>
      </c>
    </row>
    <row r="2768" spans="1:7" x14ac:dyDescent="0.25">
      <c r="A2768" s="8">
        <f t="shared" si="43"/>
        <v>2762</v>
      </c>
      <c r="B2768" s="8">
        <v>115086589</v>
      </c>
      <c r="C2768" s="8" t="s">
        <v>1195</v>
      </c>
      <c r="D2768" s="8" t="s">
        <v>24</v>
      </c>
      <c r="E2768" s="4" t="e">
        <f>VLOOKUP(B2768,#REF!,4,0)</f>
        <v>#REF!</v>
      </c>
      <c r="F2768" s="4" t="s">
        <v>2705</v>
      </c>
      <c r="G2768" s="13">
        <v>45000</v>
      </c>
    </row>
    <row r="2769" spans="1:7" x14ac:dyDescent="0.25">
      <c r="A2769" s="8">
        <f t="shared" si="43"/>
        <v>2763</v>
      </c>
      <c r="B2769" s="8">
        <v>40220473983</v>
      </c>
      <c r="C2769" s="8" t="s">
        <v>2432</v>
      </c>
      <c r="D2769" s="8" t="s">
        <v>82</v>
      </c>
      <c r="E2769" s="4" t="e">
        <f>VLOOKUP(B2769,#REF!,4,0)</f>
        <v>#REF!</v>
      </c>
      <c r="F2769" s="4" t="s">
        <v>2705</v>
      </c>
      <c r="G2769" s="13">
        <v>10000</v>
      </c>
    </row>
    <row r="2770" spans="1:7" x14ac:dyDescent="0.25">
      <c r="A2770" s="8">
        <f t="shared" si="43"/>
        <v>2764</v>
      </c>
      <c r="B2770" s="8">
        <v>40238106716</v>
      </c>
      <c r="C2770" s="8" t="s">
        <v>1132</v>
      </c>
      <c r="D2770" s="8" t="s">
        <v>82</v>
      </c>
      <c r="E2770" s="4" t="e">
        <f>VLOOKUP(B2770,#REF!,4,0)</f>
        <v>#REF!</v>
      </c>
      <c r="F2770" s="4" t="s">
        <v>2705</v>
      </c>
      <c r="G2770" s="13">
        <v>10000</v>
      </c>
    </row>
    <row r="2771" spans="1:7" x14ac:dyDescent="0.25">
      <c r="A2771" s="8">
        <f t="shared" si="43"/>
        <v>2765</v>
      </c>
      <c r="B2771" s="8">
        <v>40214410124</v>
      </c>
      <c r="C2771" s="8" t="s">
        <v>3375</v>
      </c>
      <c r="D2771" s="8" t="s">
        <v>82</v>
      </c>
      <c r="E2771" s="4" t="e">
        <f>VLOOKUP(B2771,#REF!,4,0)</f>
        <v>#REF!</v>
      </c>
      <c r="F2771" s="4" t="s">
        <v>2705</v>
      </c>
      <c r="G2771" s="13">
        <v>10000</v>
      </c>
    </row>
    <row r="2772" spans="1:7" x14ac:dyDescent="0.25">
      <c r="A2772" s="8">
        <f t="shared" si="43"/>
        <v>2766</v>
      </c>
      <c r="B2772" s="8">
        <v>40221131010</v>
      </c>
      <c r="C2772" s="8" t="s">
        <v>1403</v>
      </c>
      <c r="D2772" s="8" t="s">
        <v>17</v>
      </c>
      <c r="E2772" s="4" t="e">
        <f>VLOOKUP(B2772,#REF!,4,0)</f>
        <v>#REF!</v>
      </c>
      <c r="F2772" s="4" t="s">
        <v>2705</v>
      </c>
      <c r="G2772" s="13">
        <v>45000</v>
      </c>
    </row>
    <row r="2773" spans="1:7" x14ac:dyDescent="0.25">
      <c r="A2773" s="8">
        <f t="shared" si="43"/>
        <v>2767</v>
      </c>
      <c r="B2773" s="8">
        <v>40227562168</v>
      </c>
      <c r="C2773" s="8" t="s">
        <v>2074</v>
      </c>
      <c r="D2773" s="8" t="s">
        <v>49</v>
      </c>
      <c r="E2773" s="4" t="e">
        <f>VLOOKUP(B2773,#REF!,4,0)</f>
        <v>#REF!</v>
      </c>
      <c r="F2773" s="4" t="s">
        <v>2705</v>
      </c>
      <c r="G2773" s="13">
        <v>13200</v>
      </c>
    </row>
    <row r="2774" spans="1:7" x14ac:dyDescent="0.25">
      <c r="A2774" s="8">
        <f t="shared" si="43"/>
        <v>2768</v>
      </c>
      <c r="B2774" s="8">
        <v>40237717745</v>
      </c>
      <c r="C2774" s="8" t="s">
        <v>2871</v>
      </c>
      <c r="D2774" s="8" t="s">
        <v>0</v>
      </c>
      <c r="E2774" s="4" t="e">
        <f>VLOOKUP(B2774,#REF!,4,0)</f>
        <v>#REF!</v>
      </c>
      <c r="F2774" s="4" t="s">
        <v>2705</v>
      </c>
      <c r="G2774" s="13">
        <v>21500</v>
      </c>
    </row>
    <row r="2775" spans="1:7" x14ac:dyDescent="0.25">
      <c r="A2775" s="8">
        <f t="shared" si="43"/>
        <v>2769</v>
      </c>
      <c r="B2775" s="8">
        <v>2000156089</v>
      </c>
      <c r="C2775" s="8" t="s">
        <v>2811</v>
      </c>
      <c r="D2775" s="8" t="s">
        <v>46</v>
      </c>
      <c r="E2775" s="4" t="e">
        <f>VLOOKUP(B2775,#REF!,4,0)</f>
        <v>#REF!</v>
      </c>
      <c r="F2775" s="4" t="s">
        <v>2705</v>
      </c>
      <c r="G2775" s="13">
        <v>18700</v>
      </c>
    </row>
    <row r="2776" spans="1:7" x14ac:dyDescent="0.25">
      <c r="A2776" s="8">
        <f t="shared" si="43"/>
        <v>2770</v>
      </c>
      <c r="B2776" s="8">
        <v>40200578082</v>
      </c>
      <c r="C2776" s="8" t="s">
        <v>3744</v>
      </c>
      <c r="D2776" s="8" t="s">
        <v>2</v>
      </c>
      <c r="E2776" s="4" t="e">
        <f>VLOOKUP(B2776,#REF!,4,0)</f>
        <v>#REF!</v>
      </c>
      <c r="F2776" s="4" t="s">
        <v>2705</v>
      </c>
      <c r="G2776" s="13">
        <v>18000</v>
      </c>
    </row>
    <row r="2777" spans="1:7" x14ac:dyDescent="0.25">
      <c r="A2777" s="8">
        <f t="shared" si="43"/>
        <v>2771</v>
      </c>
      <c r="B2777" s="8">
        <v>1300518733</v>
      </c>
      <c r="C2777" s="8" t="s">
        <v>3745</v>
      </c>
      <c r="D2777" s="8" t="s">
        <v>82</v>
      </c>
      <c r="E2777" s="4" t="e">
        <f>VLOOKUP(B2777,#REF!,4,0)</f>
        <v>#REF!</v>
      </c>
      <c r="F2777" s="4" t="s">
        <v>2705</v>
      </c>
      <c r="G2777" s="13">
        <v>10000</v>
      </c>
    </row>
    <row r="2778" spans="1:7" x14ac:dyDescent="0.25">
      <c r="A2778" s="8">
        <f t="shared" si="43"/>
        <v>2772</v>
      </c>
      <c r="B2778" s="8">
        <v>22300328634</v>
      </c>
      <c r="C2778" s="8" t="s">
        <v>2075</v>
      </c>
      <c r="D2778" s="8" t="s">
        <v>82</v>
      </c>
      <c r="E2778" s="4" t="e">
        <f>VLOOKUP(B2778,#REF!,4,0)</f>
        <v>#REF!</v>
      </c>
      <c r="F2778" s="4" t="s">
        <v>2705</v>
      </c>
      <c r="G2778" s="13">
        <v>10000</v>
      </c>
    </row>
    <row r="2779" spans="1:7" x14ac:dyDescent="0.25">
      <c r="A2779" s="8">
        <f t="shared" si="43"/>
        <v>2773</v>
      </c>
      <c r="B2779" s="8">
        <v>40212706333</v>
      </c>
      <c r="C2779" s="8" t="s">
        <v>3613</v>
      </c>
      <c r="D2779" s="8" t="s">
        <v>29</v>
      </c>
      <c r="E2779" s="4" t="e">
        <f>VLOOKUP(B2779,#REF!,4,0)</f>
        <v>#REF!</v>
      </c>
      <c r="F2779" s="4" t="s">
        <v>2705</v>
      </c>
      <c r="G2779" s="13">
        <v>18700</v>
      </c>
    </row>
    <row r="2780" spans="1:7" x14ac:dyDescent="0.25">
      <c r="A2780" s="8">
        <f t="shared" si="43"/>
        <v>2774</v>
      </c>
      <c r="B2780" s="8">
        <v>2301164584</v>
      </c>
      <c r="C2780" s="8" t="s">
        <v>3376</v>
      </c>
      <c r="D2780" s="8" t="s">
        <v>24</v>
      </c>
      <c r="E2780" s="4" t="e">
        <f>VLOOKUP(B2780,#REF!,4,0)</f>
        <v>#REF!</v>
      </c>
      <c r="F2780" s="4" t="s">
        <v>2705</v>
      </c>
      <c r="G2780" s="13">
        <v>20212</v>
      </c>
    </row>
    <row r="2781" spans="1:7" x14ac:dyDescent="0.25">
      <c r="A2781" s="8">
        <f t="shared" si="43"/>
        <v>2775</v>
      </c>
      <c r="B2781" s="8">
        <v>1600201675</v>
      </c>
      <c r="C2781" s="8" t="s">
        <v>3004</v>
      </c>
      <c r="D2781" s="8" t="s">
        <v>65</v>
      </c>
      <c r="E2781" s="4" t="e">
        <f>VLOOKUP(B2781,#REF!,4,0)</f>
        <v>#REF!</v>
      </c>
      <c r="F2781" s="4" t="s">
        <v>2705</v>
      </c>
      <c r="G2781" s="13">
        <v>18700</v>
      </c>
    </row>
    <row r="2782" spans="1:7" x14ac:dyDescent="0.25">
      <c r="A2782" s="8">
        <f t="shared" si="43"/>
        <v>2776</v>
      </c>
      <c r="B2782" s="8">
        <v>40212068270</v>
      </c>
      <c r="C2782" s="8" t="s">
        <v>2076</v>
      </c>
      <c r="D2782" s="8" t="s">
        <v>82</v>
      </c>
      <c r="E2782" s="4" t="e">
        <f>VLOOKUP(B2782,#REF!,4,0)</f>
        <v>#REF!</v>
      </c>
      <c r="F2782" s="4" t="s">
        <v>2705</v>
      </c>
      <c r="G2782" s="13">
        <v>10000</v>
      </c>
    </row>
    <row r="2783" spans="1:7" x14ac:dyDescent="0.25">
      <c r="A2783" s="8">
        <f t="shared" si="43"/>
        <v>2777</v>
      </c>
      <c r="B2783" s="8">
        <v>104029657</v>
      </c>
      <c r="C2783" s="8" t="s">
        <v>3377</v>
      </c>
      <c r="D2783" s="8" t="s">
        <v>82</v>
      </c>
      <c r="E2783" s="4" t="e">
        <f>VLOOKUP(B2783,#REF!,4,0)</f>
        <v>#REF!</v>
      </c>
      <c r="F2783" s="4" t="s">
        <v>2705</v>
      </c>
      <c r="G2783" s="13">
        <v>10000</v>
      </c>
    </row>
    <row r="2784" spans="1:7" x14ac:dyDescent="0.25">
      <c r="A2784" s="8">
        <f t="shared" si="43"/>
        <v>2778</v>
      </c>
      <c r="B2784" s="8">
        <v>11500002032</v>
      </c>
      <c r="C2784" s="8" t="s">
        <v>3378</v>
      </c>
      <c r="D2784" s="8" t="s">
        <v>82</v>
      </c>
      <c r="E2784" s="4" t="e">
        <f>VLOOKUP(B2784,#REF!,4,0)</f>
        <v>#REF!</v>
      </c>
      <c r="F2784" s="4" t="s">
        <v>2705</v>
      </c>
      <c r="G2784" s="13">
        <v>10000</v>
      </c>
    </row>
    <row r="2785" spans="1:7" x14ac:dyDescent="0.25">
      <c r="A2785" s="8">
        <f t="shared" si="43"/>
        <v>2779</v>
      </c>
      <c r="B2785" s="8">
        <v>3103734681</v>
      </c>
      <c r="C2785" s="8" t="s">
        <v>4635</v>
      </c>
      <c r="D2785" s="8" t="s">
        <v>48</v>
      </c>
      <c r="E2785" s="4" t="e">
        <f>VLOOKUP(B2785,#REF!,4,0)</f>
        <v>#REF!</v>
      </c>
      <c r="F2785" s="4" t="s">
        <v>2705</v>
      </c>
      <c r="G2785" s="13">
        <v>150000</v>
      </c>
    </row>
    <row r="2786" spans="1:7" x14ac:dyDescent="0.25">
      <c r="A2786" s="8">
        <f t="shared" si="43"/>
        <v>2780</v>
      </c>
      <c r="B2786" s="8">
        <v>40223644184</v>
      </c>
      <c r="C2786" s="8" t="s">
        <v>3379</v>
      </c>
      <c r="D2786" s="8" t="s">
        <v>82</v>
      </c>
      <c r="E2786" s="4" t="e">
        <f>VLOOKUP(B2786,#REF!,4,0)</f>
        <v>#REF!</v>
      </c>
      <c r="F2786" s="4" t="s">
        <v>2705</v>
      </c>
      <c r="G2786" s="13">
        <v>10000</v>
      </c>
    </row>
    <row r="2787" spans="1:7" x14ac:dyDescent="0.25">
      <c r="A2787" s="8">
        <f t="shared" si="43"/>
        <v>2781</v>
      </c>
      <c r="B2787" s="8">
        <v>4700399878</v>
      </c>
      <c r="C2787" s="8" t="s">
        <v>2423</v>
      </c>
      <c r="D2787" s="8" t="s">
        <v>82</v>
      </c>
      <c r="E2787" s="4" t="e">
        <f>VLOOKUP(B2787,#REF!,4,0)</f>
        <v>#REF!</v>
      </c>
      <c r="F2787" s="4" t="s">
        <v>2705</v>
      </c>
      <c r="G2787" s="13">
        <v>10000</v>
      </c>
    </row>
    <row r="2788" spans="1:7" x14ac:dyDescent="0.25">
      <c r="A2788" s="8">
        <f t="shared" si="43"/>
        <v>2782</v>
      </c>
      <c r="B2788" s="8">
        <v>6000237708</v>
      </c>
      <c r="C2788" s="8" t="s">
        <v>1406</v>
      </c>
      <c r="D2788" s="8" t="s">
        <v>4201</v>
      </c>
      <c r="E2788" s="4" t="e">
        <f>VLOOKUP(B2788,#REF!,4,0)</f>
        <v>#REF!</v>
      </c>
      <c r="F2788" s="4" t="s">
        <v>2705</v>
      </c>
      <c r="G2788" s="13">
        <v>17077.5</v>
      </c>
    </row>
    <row r="2789" spans="1:7" x14ac:dyDescent="0.25">
      <c r="A2789" s="8">
        <f t="shared" si="43"/>
        <v>2783</v>
      </c>
      <c r="B2789" s="8">
        <v>2801068343</v>
      </c>
      <c r="C2789" s="8" t="s">
        <v>2995</v>
      </c>
      <c r="D2789" s="8" t="s">
        <v>20</v>
      </c>
      <c r="E2789" s="4" t="e">
        <f>VLOOKUP(B2789,#REF!,4,0)</f>
        <v>#REF!</v>
      </c>
      <c r="F2789" s="4" t="s">
        <v>2705</v>
      </c>
      <c r="G2789" s="13">
        <v>19800</v>
      </c>
    </row>
    <row r="2790" spans="1:7" x14ac:dyDescent="0.25">
      <c r="A2790" s="8">
        <f t="shared" si="43"/>
        <v>2784</v>
      </c>
      <c r="B2790" s="8">
        <v>22500118900</v>
      </c>
      <c r="C2790" s="8" t="s">
        <v>3110</v>
      </c>
      <c r="D2790" s="8" t="s">
        <v>17</v>
      </c>
      <c r="E2790" s="4" t="e">
        <f>VLOOKUP(B2790,#REF!,4,0)</f>
        <v>#REF!</v>
      </c>
      <c r="F2790" s="4" t="s">
        <v>2705</v>
      </c>
      <c r="G2790" s="13">
        <v>48000</v>
      </c>
    </row>
    <row r="2791" spans="1:7" x14ac:dyDescent="0.25">
      <c r="A2791" s="8">
        <f t="shared" si="43"/>
        <v>2785</v>
      </c>
      <c r="B2791" s="8">
        <v>40232204665</v>
      </c>
      <c r="C2791" s="8" t="s">
        <v>2465</v>
      </c>
      <c r="D2791" s="8" t="s">
        <v>82</v>
      </c>
      <c r="E2791" s="4" t="e">
        <f>VLOOKUP(B2791,#REF!,4,0)</f>
        <v>#REF!</v>
      </c>
      <c r="F2791" s="4" t="s">
        <v>2705</v>
      </c>
      <c r="G2791" s="13">
        <v>10000</v>
      </c>
    </row>
    <row r="2792" spans="1:7" x14ac:dyDescent="0.25">
      <c r="A2792" s="8">
        <f t="shared" si="43"/>
        <v>2786</v>
      </c>
      <c r="B2792" s="8">
        <v>117338301</v>
      </c>
      <c r="C2792" s="8" t="s">
        <v>3129</v>
      </c>
      <c r="D2792" s="8" t="s">
        <v>66</v>
      </c>
      <c r="E2792" s="4" t="e">
        <f>VLOOKUP(B2792,#REF!,4,0)</f>
        <v>#REF!</v>
      </c>
      <c r="F2792" s="4" t="s">
        <v>2705</v>
      </c>
      <c r="G2792" s="13">
        <v>30000</v>
      </c>
    </row>
    <row r="2793" spans="1:7" x14ac:dyDescent="0.25">
      <c r="A2793" s="8">
        <f t="shared" si="43"/>
        <v>2787</v>
      </c>
      <c r="B2793" s="8">
        <v>22300000696</v>
      </c>
      <c r="C2793" s="8" t="s">
        <v>1255</v>
      </c>
      <c r="D2793" s="8" t="s">
        <v>17</v>
      </c>
      <c r="E2793" s="4" t="e">
        <f>VLOOKUP(B2793,#REF!,4,0)</f>
        <v>#REF!</v>
      </c>
      <c r="F2793" s="4" t="s">
        <v>2705</v>
      </c>
      <c r="G2793" s="13">
        <v>30000</v>
      </c>
    </row>
    <row r="2794" spans="1:7" x14ac:dyDescent="0.25">
      <c r="A2794" s="8">
        <f t="shared" si="43"/>
        <v>2788</v>
      </c>
      <c r="B2794" s="8">
        <v>116628249</v>
      </c>
      <c r="C2794" s="8" t="s">
        <v>3137</v>
      </c>
      <c r="D2794" s="8" t="s">
        <v>24</v>
      </c>
      <c r="E2794" s="4" t="e">
        <f>VLOOKUP(B2794,#REF!,4,0)</f>
        <v>#REF!</v>
      </c>
      <c r="F2794" s="4" t="s">
        <v>2705</v>
      </c>
      <c r="G2794" s="13">
        <v>35000</v>
      </c>
    </row>
    <row r="2795" spans="1:7" x14ac:dyDescent="0.25">
      <c r="A2795" s="8">
        <f t="shared" si="43"/>
        <v>2789</v>
      </c>
      <c r="B2795" s="8">
        <v>3101124620</v>
      </c>
      <c r="C2795" s="8" t="s">
        <v>3380</v>
      </c>
      <c r="D2795" s="8" t="s">
        <v>82</v>
      </c>
      <c r="E2795" s="4" t="e">
        <f>VLOOKUP(B2795,#REF!,4,0)</f>
        <v>#REF!</v>
      </c>
      <c r="F2795" s="4" t="s">
        <v>2705</v>
      </c>
      <c r="G2795" s="13">
        <v>10000</v>
      </c>
    </row>
    <row r="2796" spans="1:7" x14ac:dyDescent="0.25">
      <c r="A2796" s="8">
        <f t="shared" si="43"/>
        <v>2790</v>
      </c>
      <c r="B2796" s="8">
        <v>111547899</v>
      </c>
      <c r="C2796" s="8" t="s">
        <v>1311</v>
      </c>
      <c r="D2796" s="8" t="s">
        <v>18</v>
      </c>
      <c r="E2796" s="4" t="e">
        <f>VLOOKUP(B2796,#REF!,4,0)</f>
        <v>#REF!</v>
      </c>
      <c r="F2796" s="4" t="s">
        <v>2705</v>
      </c>
      <c r="G2796" s="13">
        <v>65000</v>
      </c>
    </row>
    <row r="2797" spans="1:7" x14ac:dyDescent="0.25">
      <c r="A2797" s="8">
        <f t="shared" si="43"/>
        <v>2791</v>
      </c>
      <c r="B2797" s="8">
        <v>1200623393</v>
      </c>
      <c r="C2797" s="8" t="s">
        <v>2984</v>
      </c>
      <c r="D2797" s="8" t="s">
        <v>11</v>
      </c>
      <c r="E2797" s="4" t="e">
        <f>VLOOKUP(B2797,#REF!,4,0)</f>
        <v>#REF!</v>
      </c>
      <c r="F2797" s="4" t="s">
        <v>2705</v>
      </c>
      <c r="G2797" s="13">
        <v>22000</v>
      </c>
    </row>
    <row r="2798" spans="1:7" x14ac:dyDescent="0.25">
      <c r="A2798" s="8">
        <f t="shared" si="43"/>
        <v>2792</v>
      </c>
      <c r="B2798" s="8">
        <v>3300178419</v>
      </c>
      <c r="C2798" s="8" t="s">
        <v>2832</v>
      </c>
      <c r="D2798" s="8" t="s">
        <v>50</v>
      </c>
      <c r="E2798" s="4" t="e">
        <f>VLOOKUP(B2798,#REF!,4,0)</f>
        <v>#REF!</v>
      </c>
      <c r="F2798" s="4" t="s">
        <v>2705</v>
      </c>
      <c r="G2798" s="13">
        <v>10000</v>
      </c>
    </row>
    <row r="2799" spans="1:7" x14ac:dyDescent="0.25">
      <c r="A2799" s="8">
        <f t="shared" si="43"/>
        <v>2793</v>
      </c>
      <c r="B2799" s="8">
        <v>106875982</v>
      </c>
      <c r="C2799" s="8" t="s">
        <v>2982</v>
      </c>
      <c r="D2799" s="8" t="s">
        <v>2835</v>
      </c>
      <c r="E2799" s="4" t="e">
        <f>VLOOKUP(B2799,#REF!,4,0)</f>
        <v>#REF!</v>
      </c>
      <c r="F2799" s="4" t="s">
        <v>2705</v>
      </c>
      <c r="G2799" s="13">
        <v>17077.5</v>
      </c>
    </row>
    <row r="2800" spans="1:7" x14ac:dyDescent="0.25">
      <c r="A2800" s="8">
        <f t="shared" si="43"/>
        <v>2794</v>
      </c>
      <c r="B2800" s="8">
        <v>117172726</v>
      </c>
      <c r="C2800" s="8" t="s">
        <v>1125</v>
      </c>
      <c r="D2800" s="8" t="s">
        <v>66</v>
      </c>
      <c r="E2800" s="4" t="e">
        <f>VLOOKUP(B2800,#REF!,4,0)</f>
        <v>#REF!</v>
      </c>
      <c r="F2800" s="4" t="s">
        <v>2705</v>
      </c>
      <c r="G2800" s="13">
        <v>60000</v>
      </c>
    </row>
    <row r="2801" spans="1:7" x14ac:dyDescent="0.25">
      <c r="A2801" s="8">
        <f t="shared" si="43"/>
        <v>2795</v>
      </c>
      <c r="B2801" s="8">
        <v>108406794</v>
      </c>
      <c r="C2801" s="8" t="s">
        <v>3381</v>
      </c>
      <c r="D2801" s="8" t="s">
        <v>115</v>
      </c>
      <c r="E2801" s="4" t="e">
        <f>VLOOKUP(B2801,#REF!,4,0)</f>
        <v>#REF!</v>
      </c>
      <c r="F2801" s="4" t="s">
        <v>2705</v>
      </c>
      <c r="G2801" s="13">
        <v>11000</v>
      </c>
    </row>
    <row r="2802" spans="1:7" x14ac:dyDescent="0.25">
      <c r="A2802" s="8">
        <f t="shared" si="43"/>
        <v>2796</v>
      </c>
      <c r="B2802" s="8">
        <v>10800051194</v>
      </c>
      <c r="C2802" s="8" t="s">
        <v>3382</v>
      </c>
      <c r="D2802" s="8" t="s">
        <v>82</v>
      </c>
      <c r="E2802" s="4" t="e">
        <f>VLOOKUP(B2802,#REF!,4,0)</f>
        <v>#REF!</v>
      </c>
      <c r="F2802" s="4" t="s">
        <v>2705</v>
      </c>
      <c r="G2802" s="13">
        <v>10000</v>
      </c>
    </row>
    <row r="2803" spans="1:7" x14ac:dyDescent="0.25">
      <c r="A2803" s="8">
        <f t="shared" si="43"/>
        <v>2797</v>
      </c>
      <c r="B2803" s="8">
        <v>3500093012</v>
      </c>
      <c r="C2803" s="8" t="s">
        <v>3383</v>
      </c>
      <c r="D2803" s="8" t="s">
        <v>82</v>
      </c>
      <c r="E2803" s="4" t="e">
        <f>VLOOKUP(B2803,#REF!,4,0)</f>
        <v>#REF!</v>
      </c>
      <c r="F2803" s="4" t="s">
        <v>2705</v>
      </c>
      <c r="G2803" s="13">
        <v>10000</v>
      </c>
    </row>
    <row r="2804" spans="1:7" x14ac:dyDescent="0.25">
      <c r="A2804" s="8">
        <f t="shared" si="43"/>
        <v>2798</v>
      </c>
      <c r="B2804" s="8">
        <v>40237888736</v>
      </c>
      <c r="C2804" s="8" t="s">
        <v>2449</v>
      </c>
      <c r="D2804" s="8" t="s">
        <v>74</v>
      </c>
      <c r="E2804" s="4" t="e">
        <f>VLOOKUP(B2804,#REF!,4,0)</f>
        <v>#REF!</v>
      </c>
      <c r="F2804" s="4" t="s">
        <v>2705</v>
      </c>
      <c r="G2804" s="13">
        <v>16500</v>
      </c>
    </row>
    <row r="2805" spans="1:7" x14ac:dyDescent="0.25">
      <c r="A2805" s="8">
        <f t="shared" si="43"/>
        <v>2799</v>
      </c>
      <c r="B2805" s="8">
        <v>40227179039</v>
      </c>
      <c r="C2805" s="8" t="s">
        <v>1094</v>
      </c>
      <c r="D2805" s="8" t="s">
        <v>4201</v>
      </c>
      <c r="E2805" s="4" t="e">
        <f>VLOOKUP(B2805,#REF!,4,0)</f>
        <v>#REF!</v>
      </c>
      <c r="F2805" s="4" t="s">
        <v>2705</v>
      </c>
      <c r="G2805" s="13">
        <v>17077.5</v>
      </c>
    </row>
    <row r="2806" spans="1:7" x14ac:dyDescent="0.25">
      <c r="A2806" s="8">
        <f t="shared" si="43"/>
        <v>2800</v>
      </c>
      <c r="B2806" s="8">
        <v>40239427582</v>
      </c>
      <c r="C2806" s="8" t="s">
        <v>3384</v>
      </c>
      <c r="D2806" s="8" t="s">
        <v>82</v>
      </c>
      <c r="E2806" s="4" t="e">
        <f>VLOOKUP(B2806,#REF!,4,0)</f>
        <v>#REF!</v>
      </c>
      <c r="F2806" s="4" t="s">
        <v>2705</v>
      </c>
      <c r="G2806" s="13">
        <v>10000</v>
      </c>
    </row>
    <row r="2807" spans="1:7" x14ac:dyDescent="0.25">
      <c r="A2807" s="8">
        <f t="shared" si="43"/>
        <v>2801</v>
      </c>
      <c r="B2807" s="8">
        <v>22600221463</v>
      </c>
      <c r="C2807" s="8" t="s">
        <v>2077</v>
      </c>
      <c r="D2807" s="8" t="s">
        <v>82</v>
      </c>
      <c r="E2807" s="4" t="e">
        <f>VLOOKUP(B2807,#REF!,4,0)</f>
        <v>#REF!</v>
      </c>
      <c r="F2807" s="4" t="s">
        <v>2705</v>
      </c>
      <c r="G2807" s="13">
        <v>10000</v>
      </c>
    </row>
    <row r="2808" spans="1:7" x14ac:dyDescent="0.25">
      <c r="A2808" s="8">
        <f t="shared" si="43"/>
        <v>2802</v>
      </c>
      <c r="B2808" s="8">
        <v>22400150029</v>
      </c>
      <c r="C2808" s="8" t="s">
        <v>2833</v>
      </c>
      <c r="D2808" s="8" t="s">
        <v>50</v>
      </c>
      <c r="E2808" s="4" t="e">
        <f>VLOOKUP(B2808,#REF!,4,0)</f>
        <v>#REF!</v>
      </c>
      <c r="F2808" s="4" t="s">
        <v>2705</v>
      </c>
      <c r="G2808" s="13">
        <v>10000</v>
      </c>
    </row>
    <row r="2809" spans="1:7" x14ac:dyDescent="0.25">
      <c r="A2809" s="8">
        <f t="shared" si="43"/>
        <v>2803</v>
      </c>
      <c r="B2809" s="8">
        <v>115217788</v>
      </c>
      <c r="C2809" s="8" t="s">
        <v>2078</v>
      </c>
      <c r="D2809" s="8" t="s">
        <v>1239</v>
      </c>
      <c r="E2809" s="4" t="e">
        <f>VLOOKUP(B2809,#REF!,4,0)</f>
        <v>#REF!</v>
      </c>
      <c r="F2809" s="4" t="s">
        <v>2705</v>
      </c>
      <c r="G2809" s="13">
        <v>22000</v>
      </c>
    </row>
    <row r="2810" spans="1:7" x14ac:dyDescent="0.25">
      <c r="A2810" s="8">
        <f t="shared" si="43"/>
        <v>2804</v>
      </c>
      <c r="B2810" s="8">
        <v>40222716595</v>
      </c>
      <c r="C2810" s="8" t="s">
        <v>2380</v>
      </c>
      <c r="D2810" s="8" t="s">
        <v>73</v>
      </c>
      <c r="E2810" s="4" t="e">
        <f>VLOOKUP(B2810,#REF!,4,0)</f>
        <v>#REF!</v>
      </c>
      <c r="F2810" s="4" t="s">
        <v>2705</v>
      </c>
      <c r="G2810" s="13">
        <v>26250</v>
      </c>
    </row>
    <row r="2811" spans="1:7" x14ac:dyDescent="0.25">
      <c r="A2811" s="8">
        <f t="shared" si="43"/>
        <v>2805</v>
      </c>
      <c r="B2811" s="8">
        <v>8000020753</v>
      </c>
      <c r="C2811" s="8" t="s">
        <v>3385</v>
      </c>
      <c r="D2811" s="8" t="s">
        <v>82</v>
      </c>
      <c r="E2811" s="4" t="e">
        <f>VLOOKUP(B2811,#REF!,4,0)</f>
        <v>#REF!</v>
      </c>
      <c r="F2811" s="4" t="s">
        <v>2705</v>
      </c>
      <c r="G2811" s="13">
        <v>10000</v>
      </c>
    </row>
    <row r="2812" spans="1:7" x14ac:dyDescent="0.25">
      <c r="A2812" s="8">
        <f t="shared" si="43"/>
        <v>2806</v>
      </c>
      <c r="B2812" s="8">
        <v>2301693400</v>
      </c>
      <c r="C2812" s="8" t="s">
        <v>3386</v>
      </c>
      <c r="D2812" s="8" t="s">
        <v>82</v>
      </c>
      <c r="E2812" s="4" t="e">
        <f>VLOOKUP(B2812,#REF!,4,0)</f>
        <v>#REF!</v>
      </c>
      <c r="F2812" s="4" t="s">
        <v>2705</v>
      </c>
      <c r="G2812" s="13">
        <v>10000</v>
      </c>
    </row>
    <row r="2813" spans="1:7" x14ac:dyDescent="0.25">
      <c r="A2813" s="8">
        <f t="shared" si="43"/>
        <v>2807</v>
      </c>
      <c r="B2813" s="8">
        <v>5000476506</v>
      </c>
      <c r="C2813" s="8" t="s">
        <v>2934</v>
      </c>
      <c r="D2813" s="8" t="s">
        <v>37</v>
      </c>
      <c r="E2813" s="4" t="e">
        <f>VLOOKUP(B2813,#REF!,4,0)</f>
        <v>#REF!</v>
      </c>
      <c r="F2813" s="4" t="s">
        <v>2705</v>
      </c>
      <c r="G2813" s="13">
        <v>17077.5</v>
      </c>
    </row>
    <row r="2814" spans="1:7" x14ac:dyDescent="0.25">
      <c r="A2814" s="8">
        <f t="shared" si="43"/>
        <v>2808</v>
      </c>
      <c r="B2814" s="8">
        <v>40209429592</v>
      </c>
      <c r="C2814" s="8" t="s">
        <v>2079</v>
      </c>
      <c r="D2814" s="8" t="s">
        <v>82</v>
      </c>
      <c r="E2814" s="4" t="e">
        <f>VLOOKUP(B2814,#REF!,4,0)</f>
        <v>#REF!</v>
      </c>
      <c r="F2814" s="4" t="s">
        <v>2705</v>
      </c>
      <c r="G2814" s="13">
        <v>10000</v>
      </c>
    </row>
    <row r="2815" spans="1:7" x14ac:dyDescent="0.25">
      <c r="A2815" s="8">
        <f t="shared" si="43"/>
        <v>2809</v>
      </c>
      <c r="B2815" s="8">
        <v>111373288</v>
      </c>
      <c r="C2815" s="8" t="s">
        <v>1260</v>
      </c>
      <c r="D2815" s="8" t="s">
        <v>52</v>
      </c>
      <c r="E2815" s="4" t="e">
        <f>VLOOKUP(B2815,#REF!,4,0)</f>
        <v>#REF!</v>
      </c>
      <c r="F2815" s="4" t="s">
        <v>2705</v>
      </c>
      <c r="G2815" s="13">
        <v>31500</v>
      </c>
    </row>
    <row r="2816" spans="1:7" x14ac:dyDescent="0.25">
      <c r="A2816" s="8">
        <f t="shared" si="43"/>
        <v>2810</v>
      </c>
      <c r="B2816" s="8">
        <v>113779334</v>
      </c>
      <c r="C2816" s="8" t="s">
        <v>3030</v>
      </c>
      <c r="D2816" s="8" t="s">
        <v>5</v>
      </c>
      <c r="E2816" s="4" t="e">
        <f>VLOOKUP(B2816,#REF!,4,0)</f>
        <v>#REF!</v>
      </c>
      <c r="F2816" s="4" t="s">
        <v>2705</v>
      </c>
      <c r="G2816" s="13">
        <v>13200</v>
      </c>
    </row>
    <row r="2817" spans="1:7" x14ac:dyDescent="0.25">
      <c r="A2817" s="8">
        <f t="shared" si="43"/>
        <v>2811</v>
      </c>
      <c r="B2817" s="8">
        <v>4400158293</v>
      </c>
      <c r="C2817" s="8" t="s">
        <v>2891</v>
      </c>
      <c r="D2817" s="8" t="s">
        <v>5</v>
      </c>
      <c r="E2817" s="4" t="e">
        <f>VLOOKUP(B2817,#REF!,4,0)</f>
        <v>#REF!</v>
      </c>
      <c r="F2817" s="4" t="s">
        <v>2705</v>
      </c>
      <c r="G2817" s="13">
        <v>10000</v>
      </c>
    </row>
    <row r="2818" spans="1:7" x14ac:dyDescent="0.25">
      <c r="A2818" s="8">
        <f t="shared" si="43"/>
        <v>2812</v>
      </c>
      <c r="B2818" s="8">
        <v>111484945</v>
      </c>
      <c r="C2818" s="8" t="s">
        <v>2969</v>
      </c>
      <c r="D2818" s="8" t="s">
        <v>28</v>
      </c>
      <c r="E2818" s="4" t="e">
        <f>VLOOKUP(B2818,#REF!,4,0)</f>
        <v>#REF!</v>
      </c>
      <c r="F2818" s="4" t="s">
        <v>2705</v>
      </c>
      <c r="G2818" s="13">
        <v>40000</v>
      </c>
    </row>
    <row r="2819" spans="1:7" x14ac:dyDescent="0.25">
      <c r="A2819" s="8">
        <f t="shared" si="43"/>
        <v>2813</v>
      </c>
      <c r="B2819" s="8">
        <v>1200696761</v>
      </c>
      <c r="C2819" s="8" t="s">
        <v>3391</v>
      </c>
      <c r="D2819" s="8" t="s">
        <v>82</v>
      </c>
      <c r="E2819" s="4" t="e">
        <f>VLOOKUP(B2819,#REF!,4,0)</f>
        <v>#REF!</v>
      </c>
      <c r="F2819" s="4" t="s">
        <v>2705</v>
      </c>
      <c r="G2819" s="13">
        <v>10000</v>
      </c>
    </row>
    <row r="2820" spans="1:7" x14ac:dyDescent="0.25">
      <c r="A2820" s="8">
        <f t="shared" si="43"/>
        <v>2814</v>
      </c>
      <c r="B2820" s="8">
        <v>2900172756</v>
      </c>
      <c r="C2820" s="8" t="s">
        <v>2300</v>
      </c>
      <c r="D2820" s="8" t="s">
        <v>82</v>
      </c>
      <c r="E2820" s="4" t="e">
        <f>VLOOKUP(B2820,#REF!,4,0)</f>
        <v>#REF!</v>
      </c>
      <c r="F2820" s="4" t="s">
        <v>2705</v>
      </c>
      <c r="G2820" s="13">
        <v>10000</v>
      </c>
    </row>
    <row r="2821" spans="1:7" x14ac:dyDescent="0.25">
      <c r="A2821" s="8">
        <f t="shared" si="43"/>
        <v>2815</v>
      </c>
      <c r="B2821" s="8">
        <v>22800056883</v>
      </c>
      <c r="C2821" s="8" t="s">
        <v>2495</v>
      </c>
      <c r="D2821" s="8" t="s">
        <v>5</v>
      </c>
      <c r="E2821" s="4" t="e">
        <f>VLOOKUP(B2821,#REF!,4,0)</f>
        <v>#REF!</v>
      </c>
      <c r="F2821" s="4" t="s">
        <v>2705</v>
      </c>
      <c r="G2821" s="13">
        <v>10000</v>
      </c>
    </row>
    <row r="2822" spans="1:7" x14ac:dyDescent="0.25">
      <c r="A2822" s="8">
        <f t="shared" si="43"/>
        <v>2816</v>
      </c>
      <c r="B2822" s="8">
        <v>40222912806</v>
      </c>
      <c r="C2822" s="8" t="s">
        <v>2417</v>
      </c>
      <c r="D2822" s="8" t="s">
        <v>5</v>
      </c>
      <c r="E2822" s="4" t="e">
        <f>VLOOKUP(B2822,#REF!,4,0)</f>
        <v>#REF!</v>
      </c>
      <c r="F2822" s="4" t="s">
        <v>2705</v>
      </c>
      <c r="G2822" s="13">
        <v>10000</v>
      </c>
    </row>
    <row r="2823" spans="1:7" x14ac:dyDescent="0.25">
      <c r="A2823" s="8">
        <f t="shared" si="43"/>
        <v>2817</v>
      </c>
      <c r="B2823" s="8">
        <v>3104507078</v>
      </c>
      <c r="C2823" s="8" t="s">
        <v>2549</v>
      </c>
      <c r="D2823" s="8" t="s">
        <v>30</v>
      </c>
      <c r="E2823" s="4" t="e">
        <f>VLOOKUP(B2823,#REF!,4,0)</f>
        <v>#REF!</v>
      </c>
      <c r="F2823" s="4" t="s">
        <v>2705</v>
      </c>
      <c r="G2823" s="13">
        <v>25000</v>
      </c>
    </row>
    <row r="2824" spans="1:7" x14ac:dyDescent="0.25">
      <c r="A2824" s="8">
        <f t="shared" ref="A2824:A2887" si="44">+A2823+1</f>
        <v>2818</v>
      </c>
      <c r="B2824" s="8">
        <v>40233374673</v>
      </c>
      <c r="C2824" s="8" t="s">
        <v>2353</v>
      </c>
      <c r="D2824" s="8" t="s">
        <v>82</v>
      </c>
      <c r="E2824" s="4" t="e">
        <f>VLOOKUP(B2824,#REF!,4,0)</f>
        <v>#REF!</v>
      </c>
      <c r="F2824" s="4" t="s">
        <v>2705</v>
      </c>
      <c r="G2824" s="13">
        <v>10000</v>
      </c>
    </row>
    <row r="2825" spans="1:7" x14ac:dyDescent="0.25">
      <c r="A2825" s="8">
        <f t="shared" si="44"/>
        <v>2819</v>
      </c>
      <c r="B2825" s="8">
        <v>40200444194</v>
      </c>
      <c r="C2825" s="8" t="s">
        <v>3616</v>
      </c>
      <c r="D2825" s="8" t="s">
        <v>0</v>
      </c>
      <c r="E2825" s="4" t="e">
        <f>VLOOKUP(B2825,#REF!,4,0)</f>
        <v>#REF!</v>
      </c>
      <c r="F2825" s="4" t="s">
        <v>2705</v>
      </c>
      <c r="G2825" s="13">
        <v>23000</v>
      </c>
    </row>
    <row r="2826" spans="1:7" x14ac:dyDescent="0.25">
      <c r="A2826" s="8">
        <f t="shared" si="44"/>
        <v>2820</v>
      </c>
      <c r="B2826" s="8">
        <v>5401406706</v>
      </c>
      <c r="C2826" s="8" t="s">
        <v>2374</v>
      </c>
      <c r="D2826" s="8" t="s">
        <v>4201</v>
      </c>
      <c r="E2826" s="4" t="e">
        <f>VLOOKUP(B2826,#REF!,4,0)</f>
        <v>#REF!</v>
      </c>
      <c r="F2826" s="4" t="s">
        <v>2705</v>
      </c>
      <c r="G2826" s="13">
        <v>17077.5</v>
      </c>
    </row>
    <row r="2827" spans="1:7" x14ac:dyDescent="0.25">
      <c r="A2827" s="8">
        <f t="shared" si="44"/>
        <v>2821</v>
      </c>
      <c r="B2827" s="8">
        <v>104647250</v>
      </c>
      <c r="C2827" s="8" t="s">
        <v>2836</v>
      </c>
      <c r="D2827" s="8" t="s">
        <v>50</v>
      </c>
      <c r="E2827" s="4" t="e">
        <f>VLOOKUP(B2827,#REF!,4,0)</f>
        <v>#REF!</v>
      </c>
      <c r="F2827" s="4" t="s">
        <v>2705</v>
      </c>
      <c r="G2827" s="13">
        <v>10000</v>
      </c>
    </row>
    <row r="2828" spans="1:7" x14ac:dyDescent="0.25">
      <c r="A2828" s="8">
        <f t="shared" si="44"/>
        <v>2822</v>
      </c>
      <c r="B2828" s="8">
        <v>2500382730</v>
      </c>
      <c r="C2828" s="8" t="s">
        <v>2526</v>
      </c>
      <c r="D2828" s="8" t="s">
        <v>82</v>
      </c>
      <c r="E2828" s="4" t="e">
        <f>VLOOKUP(B2828,#REF!,4,0)</f>
        <v>#REF!</v>
      </c>
      <c r="F2828" s="4" t="s">
        <v>2705</v>
      </c>
      <c r="G2828" s="13">
        <v>10000</v>
      </c>
    </row>
    <row r="2829" spans="1:7" x14ac:dyDescent="0.25">
      <c r="A2829" s="8">
        <f t="shared" si="44"/>
        <v>2823</v>
      </c>
      <c r="B2829" s="8">
        <v>800354342</v>
      </c>
      <c r="C2829" s="8" t="s">
        <v>2737</v>
      </c>
      <c r="D2829" s="8" t="s">
        <v>2</v>
      </c>
      <c r="E2829" s="4" t="e">
        <f>VLOOKUP(B2829,#REF!,4,0)</f>
        <v>#REF!</v>
      </c>
      <c r="F2829" s="4" t="s">
        <v>2705</v>
      </c>
      <c r="G2829" s="13">
        <v>11000</v>
      </c>
    </row>
    <row r="2830" spans="1:7" x14ac:dyDescent="0.25">
      <c r="A2830" s="8">
        <f t="shared" si="44"/>
        <v>2824</v>
      </c>
      <c r="B2830" s="8">
        <v>40229586538</v>
      </c>
      <c r="C2830" s="8" t="s">
        <v>2081</v>
      </c>
      <c r="D2830" s="8" t="s">
        <v>82</v>
      </c>
      <c r="E2830" s="4" t="e">
        <f>VLOOKUP(B2830,#REF!,4,0)</f>
        <v>#REF!</v>
      </c>
      <c r="F2830" s="4" t="s">
        <v>2705</v>
      </c>
      <c r="G2830" s="13">
        <v>10000</v>
      </c>
    </row>
    <row r="2831" spans="1:7" x14ac:dyDescent="0.25">
      <c r="A2831" s="8">
        <f t="shared" si="44"/>
        <v>2825</v>
      </c>
      <c r="B2831" s="8">
        <v>22301215400</v>
      </c>
      <c r="C2831" s="8" t="s">
        <v>2082</v>
      </c>
      <c r="D2831" s="8" t="s">
        <v>82</v>
      </c>
      <c r="E2831" s="4" t="e">
        <f>VLOOKUP(B2831,#REF!,4,0)</f>
        <v>#REF!</v>
      </c>
      <c r="F2831" s="4" t="s">
        <v>2705</v>
      </c>
      <c r="G2831" s="13">
        <v>10000</v>
      </c>
    </row>
    <row r="2832" spans="1:7" x14ac:dyDescent="0.25">
      <c r="A2832" s="8">
        <f t="shared" si="44"/>
        <v>2826</v>
      </c>
      <c r="B2832" s="8">
        <v>40212257857</v>
      </c>
      <c r="C2832" s="8" t="s">
        <v>3402</v>
      </c>
      <c r="D2832" s="8" t="s">
        <v>82</v>
      </c>
      <c r="E2832" s="4" t="e">
        <f>VLOOKUP(B2832,#REF!,4,0)</f>
        <v>#REF!</v>
      </c>
      <c r="F2832" s="4" t="s">
        <v>2705</v>
      </c>
      <c r="G2832" s="13">
        <v>10000</v>
      </c>
    </row>
    <row r="2833" spans="1:7" x14ac:dyDescent="0.25">
      <c r="A2833" s="8">
        <f t="shared" si="44"/>
        <v>2827</v>
      </c>
      <c r="B2833" s="8">
        <v>40236261174</v>
      </c>
      <c r="C2833" s="8" t="s">
        <v>3146</v>
      </c>
      <c r="D2833" s="8" t="s">
        <v>106</v>
      </c>
      <c r="E2833" s="4" t="e">
        <f>VLOOKUP(B2833,#REF!,4,0)</f>
        <v>#REF!</v>
      </c>
      <c r="F2833" s="4" t="s">
        <v>2705</v>
      </c>
      <c r="G2833" s="13">
        <v>15000</v>
      </c>
    </row>
    <row r="2834" spans="1:7" x14ac:dyDescent="0.25">
      <c r="A2834" s="8">
        <f t="shared" si="44"/>
        <v>2828</v>
      </c>
      <c r="B2834" s="8">
        <v>40238765958</v>
      </c>
      <c r="C2834" s="8" t="s">
        <v>3755</v>
      </c>
      <c r="D2834" s="8" t="s">
        <v>82</v>
      </c>
      <c r="E2834" s="4" t="e">
        <f>VLOOKUP(B2834,#REF!,4,0)</f>
        <v>#REF!</v>
      </c>
      <c r="F2834" s="4" t="s">
        <v>2705</v>
      </c>
      <c r="G2834" s="13">
        <v>10000</v>
      </c>
    </row>
    <row r="2835" spans="1:7" x14ac:dyDescent="0.25">
      <c r="A2835" s="8">
        <f t="shared" si="44"/>
        <v>2829</v>
      </c>
      <c r="B2835" s="8">
        <v>40209771738</v>
      </c>
      <c r="C2835" s="8" t="s">
        <v>3408</v>
      </c>
      <c r="D2835" s="8" t="s">
        <v>65</v>
      </c>
      <c r="E2835" s="4" t="e">
        <f>VLOOKUP(B2835,#REF!,4,0)</f>
        <v>#REF!</v>
      </c>
      <c r="F2835" s="4" t="s">
        <v>2705</v>
      </c>
      <c r="G2835" s="13">
        <v>20000</v>
      </c>
    </row>
    <row r="2836" spans="1:7" x14ac:dyDescent="0.25">
      <c r="A2836" s="8">
        <f t="shared" si="44"/>
        <v>2830</v>
      </c>
      <c r="B2836" s="8">
        <v>102522505</v>
      </c>
      <c r="C2836" s="8" t="s">
        <v>3409</v>
      </c>
      <c r="D2836" s="8" t="s">
        <v>82</v>
      </c>
      <c r="E2836" s="4" t="e">
        <f>VLOOKUP(B2836,#REF!,4,0)</f>
        <v>#REF!</v>
      </c>
      <c r="F2836" s="4" t="s">
        <v>2705</v>
      </c>
      <c r="G2836" s="13">
        <v>10000</v>
      </c>
    </row>
    <row r="2837" spans="1:7" x14ac:dyDescent="0.25">
      <c r="A2837" s="8">
        <f t="shared" si="44"/>
        <v>2831</v>
      </c>
      <c r="B2837" s="8">
        <v>40220739763</v>
      </c>
      <c r="C2837" s="8" t="s">
        <v>3410</v>
      </c>
      <c r="D2837" s="8" t="s">
        <v>82</v>
      </c>
      <c r="E2837" s="4" t="e">
        <f>VLOOKUP(B2837,#REF!,4,0)</f>
        <v>#REF!</v>
      </c>
      <c r="F2837" s="4" t="s">
        <v>2705</v>
      </c>
      <c r="G2837" s="13">
        <v>10000</v>
      </c>
    </row>
    <row r="2838" spans="1:7" x14ac:dyDescent="0.25">
      <c r="A2838" s="8">
        <f t="shared" si="44"/>
        <v>2832</v>
      </c>
      <c r="B2838" s="8">
        <v>40226469662</v>
      </c>
      <c r="C2838" s="8" t="s">
        <v>2536</v>
      </c>
      <c r="D2838" s="8" t="s">
        <v>3</v>
      </c>
      <c r="E2838" s="4" t="e">
        <f>VLOOKUP(B2838,#REF!,4,0)</f>
        <v>#REF!</v>
      </c>
      <c r="F2838" s="4" t="s">
        <v>2705</v>
      </c>
      <c r="G2838" s="13">
        <v>30000</v>
      </c>
    </row>
    <row r="2839" spans="1:7" x14ac:dyDescent="0.25">
      <c r="A2839" s="8">
        <f t="shared" si="44"/>
        <v>2833</v>
      </c>
      <c r="B2839" s="8">
        <v>40225936414</v>
      </c>
      <c r="C2839" s="8" t="s">
        <v>3411</v>
      </c>
      <c r="D2839" s="8" t="s">
        <v>82</v>
      </c>
      <c r="E2839" s="4" t="e">
        <f>VLOOKUP(B2839,#REF!,4,0)</f>
        <v>#REF!</v>
      </c>
      <c r="F2839" s="4" t="s">
        <v>2705</v>
      </c>
      <c r="G2839" s="13">
        <v>10000</v>
      </c>
    </row>
    <row r="2840" spans="1:7" x14ac:dyDescent="0.25">
      <c r="A2840" s="8">
        <f t="shared" si="44"/>
        <v>2834</v>
      </c>
      <c r="B2840" s="8">
        <v>40241747324</v>
      </c>
      <c r="C2840" s="8" t="s">
        <v>3412</v>
      </c>
      <c r="D2840" s="8" t="s">
        <v>82</v>
      </c>
      <c r="E2840" s="4" t="e">
        <f>VLOOKUP(B2840,#REF!,4,0)</f>
        <v>#REF!</v>
      </c>
      <c r="F2840" s="4" t="s">
        <v>2705</v>
      </c>
      <c r="G2840" s="13">
        <v>10000</v>
      </c>
    </row>
    <row r="2841" spans="1:7" x14ac:dyDescent="0.25">
      <c r="A2841" s="8">
        <f t="shared" si="44"/>
        <v>2835</v>
      </c>
      <c r="B2841" s="8">
        <v>40245697533</v>
      </c>
      <c r="C2841" s="8" t="s">
        <v>1424</v>
      </c>
      <c r="D2841" s="8" t="s">
        <v>4201</v>
      </c>
      <c r="E2841" s="4" t="e">
        <f>VLOOKUP(B2841,#REF!,4,0)</f>
        <v>#REF!</v>
      </c>
      <c r="F2841" s="4" t="s">
        <v>2705</v>
      </c>
      <c r="G2841" s="13">
        <v>17077.5</v>
      </c>
    </row>
    <row r="2842" spans="1:7" x14ac:dyDescent="0.25">
      <c r="A2842" s="8">
        <f t="shared" si="44"/>
        <v>2836</v>
      </c>
      <c r="B2842" s="8">
        <v>40212200089</v>
      </c>
      <c r="C2842" s="8" t="s">
        <v>2564</v>
      </c>
      <c r="D2842" s="8" t="s">
        <v>49</v>
      </c>
      <c r="E2842" s="4" t="e">
        <f>VLOOKUP(B2842,#REF!,4,0)</f>
        <v>#REF!</v>
      </c>
      <c r="F2842" s="4" t="s">
        <v>2705</v>
      </c>
      <c r="G2842" s="13">
        <v>13200</v>
      </c>
    </row>
    <row r="2843" spans="1:7" x14ac:dyDescent="0.25">
      <c r="A2843" s="8">
        <f t="shared" si="44"/>
        <v>2837</v>
      </c>
      <c r="B2843" s="8">
        <v>7100534689</v>
      </c>
      <c r="C2843" s="8" t="s">
        <v>2084</v>
      </c>
      <c r="D2843" s="8" t="s">
        <v>82</v>
      </c>
      <c r="E2843" s="4" t="e">
        <f>VLOOKUP(B2843,#REF!,4,0)</f>
        <v>#REF!</v>
      </c>
      <c r="F2843" s="4" t="s">
        <v>2705</v>
      </c>
      <c r="G2843" s="13">
        <v>10000</v>
      </c>
    </row>
    <row r="2844" spans="1:7" x14ac:dyDescent="0.25">
      <c r="A2844" s="8">
        <f t="shared" si="44"/>
        <v>2838</v>
      </c>
      <c r="B2844" s="8">
        <v>40219021942</v>
      </c>
      <c r="C2844" s="8" t="s">
        <v>2301</v>
      </c>
      <c r="D2844" s="8" t="s">
        <v>82</v>
      </c>
      <c r="E2844" s="4" t="e">
        <f>VLOOKUP(B2844,#REF!,4,0)</f>
        <v>#REF!</v>
      </c>
      <c r="F2844" s="4" t="s">
        <v>2705</v>
      </c>
      <c r="G2844" s="13">
        <v>10000</v>
      </c>
    </row>
    <row r="2845" spans="1:7" x14ac:dyDescent="0.25">
      <c r="A2845" s="8">
        <f t="shared" si="44"/>
        <v>2839</v>
      </c>
      <c r="B2845" s="8">
        <v>5700152522</v>
      </c>
      <c r="C2845" s="8" t="s">
        <v>1408</v>
      </c>
      <c r="D2845" s="8" t="s">
        <v>11</v>
      </c>
      <c r="E2845" s="4" t="e">
        <f>VLOOKUP(B2845,#REF!,4,0)</f>
        <v>#REF!</v>
      </c>
      <c r="F2845" s="4" t="s">
        <v>2705</v>
      </c>
      <c r="G2845" s="13">
        <v>24000</v>
      </c>
    </row>
    <row r="2846" spans="1:7" x14ac:dyDescent="0.25">
      <c r="A2846" s="8">
        <f t="shared" si="44"/>
        <v>2840</v>
      </c>
      <c r="B2846" s="8">
        <v>6900058592</v>
      </c>
      <c r="C2846" s="8" t="s">
        <v>2805</v>
      </c>
      <c r="D2846" s="8" t="s">
        <v>43</v>
      </c>
      <c r="E2846" s="4" t="e">
        <f>VLOOKUP(B2846,#REF!,4,0)</f>
        <v>#REF!</v>
      </c>
      <c r="F2846" s="4" t="s">
        <v>2705</v>
      </c>
      <c r="G2846" s="13">
        <v>26250</v>
      </c>
    </row>
    <row r="2847" spans="1:7" x14ac:dyDescent="0.25">
      <c r="A2847" s="8">
        <f t="shared" si="44"/>
        <v>2841</v>
      </c>
      <c r="B2847" s="8">
        <v>40209599865</v>
      </c>
      <c r="C2847" s="8" t="s">
        <v>2085</v>
      </c>
      <c r="D2847" s="8" t="s">
        <v>82</v>
      </c>
      <c r="E2847" s="4" t="e">
        <f>VLOOKUP(B2847,#REF!,4,0)</f>
        <v>#REF!</v>
      </c>
      <c r="F2847" s="4" t="s">
        <v>2705</v>
      </c>
      <c r="G2847" s="13">
        <v>10000</v>
      </c>
    </row>
    <row r="2848" spans="1:7" x14ac:dyDescent="0.25">
      <c r="A2848" s="8">
        <f t="shared" si="44"/>
        <v>2842</v>
      </c>
      <c r="B2848" s="8">
        <v>4900909559</v>
      </c>
      <c r="C2848" s="8" t="s">
        <v>3413</v>
      </c>
      <c r="D2848" s="8" t="s">
        <v>82</v>
      </c>
      <c r="E2848" s="4" t="e">
        <f>VLOOKUP(B2848,#REF!,4,0)</f>
        <v>#REF!</v>
      </c>
      <c r="F2848" s="4" t="s">
        <v>2705</v>
      </c>
      <c r="G2848" s="13">
        <v>10000</v>
      </c>
    </row>
    <row r="2849" spans="1:7" x14ac:dyDescent="0.25">
      <c r="A2849" s="8">
        <f t="shared" si="44"/>
        <v>2843</v>
      </c>
      <c r="B2849" s="8">
        <v>3104131382</v>
      </c>
      <c r="C2849" s="8" t="s">
        <v>3414</v>
      </c>
      <c r="D2849" s="8" t="s">
        <v>72</v>
      </c>
      <c r="E2849" s="4" t="e">
        <f>VLOOKUP(B2849,#REF!,4,0)</f>
        <v>#REF!</v>
      </c>
      <c r="F2849" s="4" t="s">
        <v>2705</v>
      </c>
      <c r="G2849" s="13">
        <v>26000</v>
      </c>
    </row>
    <row r="2850" spans="1:7" x14ac:dyDescent="0.25">
      <c r="A2850" s="8">
        <f t="shared" si="44"/>
        <v>2844</v>
      </c>
      <c r="B2850" s="8">
        <v>4600168720</v>
      </c>
      <c r="C2850" s="8" t="s">
        <v>4232</v>
      </c>
      <c r="D2850" s="8" t="s">
        <v>82</v>
      </c>
      <c r="E2850" s="4" t="e">
        <f>VLOOKUP(B2850,#REF!,4,0)</f>
        <v>#REF!</v>
      </c>
      <c r="F2850" s="4" t="s">
        <v>2705</v>
      </c>
      <c r="G2850" s="13">
        <v>10000</v>
      </c>
    </row>
    <row r="2851" spans="1:7" x14ac:dyDescent="0.25">
      <c r="A2851" s="8">
        <f t="shared" si="44"/>
        <v>2845</v>
      </c>
      <c r="B2851" s="8">
        <v>102318573</v>
      </c>
      <c r="C2851" s="8" t="s">
        <v>2864</v>
      </c>
      <c r="D2851" s="8" t="s">
        <v>54</v>
      </c>
      <c r="E2851" s="4" t="e">
        <f>VLOOKUP(B2851,#REF!,4,0)</f>
        <v>#REF!</v>
      </c>
      <c r="F2851" s="4" t="s">
        <v>2705</v>
      </c>
      <c r="G2851" s="13">
        <v>10000</v>
      </c>
    </row>
    <row r="2852" spans="1:7" x14ac:dyDescent="0.25">
      <c r="A2852" s="8">
        <f t="shared" si="44"/>
        <v>2846</v>
      </c>
      <c r="B2852" s="8">
        <v>22300633892</v>
      </c>
      <c r="C2852" s="8" t="s">
        <v>2086</v>
      </c>
      <c r="D2852" s="8" t="s">
        <v>82</v>
      </c>
      <c r="E2852" s="4" t="e">
        <f>VLOOKUP(B2852,#REF!,4,0)</f>
        <v>#REF!</v>
      </c>
      <c r="F2852" s="4" t="s">
        <v>2705</v>
      </c>
      <c r="G2852" s="13">
        <v>10000</v>
      </c>
    </row>
    <row r="2853" spans="1:7" x14ac:dyDescent="0.25">
      <c r="A2853" s="8">
        <f t="shared" si="44"/>
        <v>2847</v>
      </c>
      <c r="B2853" s="8">
        <v>40210963902</v>
      </c>
      <c r="C2853" s="8" t="s">
        <v>3415</v>
      </c>
      <c r="D2853" s="8" t="s">
        <v>65</v>
      </c>
      <c r="E2853" s="4" t="e">
        <f>VLOOKUP(B2853,#REF!,4,0)</f>
        <v>#REF!</v>
      </c>
      <c r="F2853" s="4" t="s">
        <v>2705</v>
      </c>
      <c r="G2853" s="13">
        <v>16500</v>
      </c>
    </row>
    <row r="2854" spans="1:7" x14ac:dyDescent="0.25">
      <c r="A2854" s="8">
        <f t="shared" si="44"/>
        <v>2848</v>
      </c>
      <c r="B2854" s="8">
        <v>104719497</v>
      </c>
      <c r="C2854" s="8" t="s">
        <v>2712</v>
      </c>
      <c r="D2854" s="8" t="s">
        <v>5</v>
      </c>
      <c r="E2854" s="4" t="e">
        <f>VLOOKUP(B2854,#REF!,4,0)</f>
        <v>#REF!</v>
      </c>
      <c r="F2854" s="4" t="s">
        <v>2705</v>
      </c>
      <c r="G2854" s="13">
        <v>17400</v>
      </c>
    </row>
    <row r="2855" spans="1:7" x14ac:dyDescent="0.25">
      <c r="A2855" s="8">
        <f t="shared" si="44"/>
        <v>2849</v>
      </c>
      <c r="B2855" s="8">
        <v>112316518</v>
      </c>
      <c r="C2855" s="8" t="s">
        <v>3015</v>
      </c>
      <c r="D2855" s="8" t="s">
        <v>37</v>
      </c>
      <c r="E2855" s="4" t="e">
        <f>VLOOKUP(B2855,#REF!,4,0)</f>
        <v>#REF!</v>
      </c>
      <c r="F2855" s="4" t="s">
        <v>2705</v>
      </c>
      <c r="G2855" s="13">
        <v>17077.5</v>
      </c>
    </row>
    <row r="2856" spans="1:7" x14ac:dyDescent="0.25">
      <c r="A2856" s="8">
        <f t="shared" si="44"/>
        <v>2850</v>
      </c>
      <c r="B2856" s="8">
        <v>112923347</v>
      </c>
      <c r="C2856" s="8" t="s">
        <v>3762</v>
      </c>
      <c r="D2856" s="8" t="s">
        <v>27</v>
      </c>
      <c r="E2856" s="4" t="e">
        <f>VLOOKUP(B2856,#REF!,4,0)</f>
        <v>#REF!</v>
      </c>
      <c r="F2856" s="4" t="s">
        <v>2705</v>
      </c>
      <c r="G2856" s="13">
        <v>35000</v>
      </c>
    </row>
    <row r="2857" spans="1:7" x14ac:dyDescent="0.25">
      <c r="A2857" s="8">
        <f t="shared" si="44"/>
        <v>2851</v>
      </c>
      <c r="B2857" s="8">
        <v>109626184</v>
      </c>
      <c r="C2857" s="8" t="s">
        <v>1138</v>
      </c>
      <c r="D2857" s="8" t="s">
        <v>11</v>
      </c>
      <c r="E2857" s="4" t="e">
        <f>VLOOKUP(B2857,#REF!,4,0)</f>
        <v>#REF!</v>
      </c>
      <c r="F2857" s="4" t="s">
        <v>2705</v>
      </c>
      <c r="G2857" s="13">
        <v>22000</v>
      </c>
    </row>
    <row r="2858" spans="1:7" x14ac:dyDescent="0.25">
      <c r="A2858" s="8">
        <f t="shared" si="44"/>
        <v>2852</v>
      </c>
      <c r="B2858" s="8">
        <v>13200004987</v>
      </c>
      <c r="C2858" s="8" t="s">
        <v>1389</v>
      </c>
      <c r="D2858" s="8" t="s">
        <v>4201</v>
      </c>
      <c r="E2858" s="4" t="e">
        <f>VLOOKUP(B2858,#REF!,4,0)</f>
        <v>#REF!</v>
      </c>
      <c r="F2858" s="4" t="s">
        <v>2705</v>
      </c>
      <c r="G2858" s="13">
        <v>17077.5</v>
      </c>
    </row>
    <row r="2859" spans="1:7" x14ac:dyDescent="0.25">
      <c r="A2859" s="8">
        <f t="shared" si="44"/>
        <v>2853</v>
      </c>
      <c r="B2859" s="8">
        <v>400126686</v>
      </c>
      <c r="C2859" s="8" t="s">
        <v>2315</v>
      </c>
      <c r="D2859" s="8" t="s">
        <v>4201</v>
      </c>
      <c r="E2859" s="4" t="e">
        <f>VLOOKUP(B2859,#REF!,4,0)</f>
        <v>#REF!</v>
      </c>
      <c r="F2859" s="4" t="s">
        <v>2705</v>
      </c>
      <c r="G2859" s="13">
        <v>17077.5</v>
      </c>
    </row>
    <row r="2860" spans="1:7" x14ac:dyDescent="0.25">
      <c r="A2860" s="8">
        <f t="shared" si="44"/>
        <v>2854</v>
      </c>
      <c r="B2860" s="8">
        <v>40200382006</v>
      </c>
      <c r="C2860" s="8" t="s">
        <v>3416</v>
      </c>
      <c r="D2860" s="8" t="s">
        <v>82</v>
      </c>
      <c r="E2860" s="4" t="e">
        <f>VLOOKUP(B2860,#REF!,4,0)</f>
        <v>#REF!</v>
      </c>
      <c r="F2860" s="4" t="s">
        <v>2705</v>
      </c>
      <c r="G2860" s="13">
        <v>10000</v>
      </c>
    </row>
    <row r="2861" spans="1:7" x14ac:dyDescent="0.25">
      <c r="A2861" s="8">
        <f t="shared" si="44"/>
        <v>2855</v>
      </c>
      <c r="B2861" s="8">
        <v>2700499540</v>
      </c>
      <c r="C2861" s="8" t="s">
        <v>3417</v>
      </c>
      <c r="D2861" s="8" t="s">
        <v>82</v>
      </c>
      <c r="E2861" s="4" t="e">
        <f>VLOOKUP(B2861,#REF!,4,0)</f>
        <v>#REF!</v>
      </c>
      <c r="F2861" s="4" t="s">
        <v>2705</v>
      </c>
      <c r="G2861" s="13">
        <v>10000</v>
      </c>
    </row>
    <row r="2862" spans="1:7" x14ac:dyDescent="0.25">
      <c r="A2862" s="8">
        <f t="shared" si="44"/>
        <v>2856</v>
      </c>
      <c r="B2862" s="8">
        <v>22500038140</v>
      </c>
      <c r="C2862" s="8" t="s">
        <v>2830</v>
      </c>
      <c r="D2862" s="8" t="s">
        <v>39</v>
      </c>
      <c r="E2862" s="4" t="e">
        <f>VLOOKUP(B2862,#REF!,4,0)</f>
        <v>#REF!</v>
      </c>
      <c r="F2862" s="4" t="s">
        <v>2705</v>
      </c>
      <c r="G2862" s="13">
        <v>60000</v>
      </c>
    </row>
    <row r="2863" spans="1:7" x14ac:dyDescent="0.25">
      <c r="A2863" s="8">
        <f t="shared" si="44"/>
        <v>2857</v>
      </c>
      <c r="B2863" s="8">
        <v>16000002648</v>
      </c>
      <c r="C2863" s="8" t="s">
        <v>3418</v>
      </c>
      <c r="D2863" s="8" t="s">
        <v>82</v>
      </c>
      <c r="E2863" s="4" t="e">
        <f>VLOOKUP(B2863,#REF!,4,0)</f>
        <v>#REF!</v>
      </c>
      <c r="F2863" s="4" t="s">
        <v>2705</v>
      </c>
      <c r="G2863" s="13">
        <v>10000</v>
      </c>
    </row>
    <row r="2864" spans="1:7" x14ac:dyDescent="0.25">
      <c r="A2864" s="8">
        <f t="shared" si="44"/>
        <v>2858</v>
      </c>
      <c r="B2864" s="8">
        <v>200289759</v>
      </c>
      <c r="C2864" s="8" t="s">
        <v>4636</v>
      </c>
      <c r="D2864" s="8" t="s">
        <v>48</v>
      </c>
      <c r="E2864" s="4" t="e">
        <f>VLOOKUP(B2864,#REF!,4,0)</f>
        <v>#REF!</v>
      </c>
      <c r="F2864" s="4" t="s">
        <v>2705</v>
      </c>
      <c r="G2864" s="13">
        <v>150000</v>
      </c>
    </row>
    <row r="2865" spans="1:7" x14ac:dyDescent="0.25">
      <c r="A2865" s="8">
        <f t="shared" si="44"/>
        <v>2859</v>
      </c>
      <c r="B2865" s="8">
        <v>40222023174</v>
      </c>
      <c r="C2865" s="8" t="s">
        <v>2392</v>
      </c>
      <c r="D2865" s="8" t="s">
        <v>8</v>
      </c>
      <c r="E2865" s="4" t="e">
        <f>VLOOKUP(B2865,#REF!,4,0)</f>
        <v>#REF!</v>
      </c>
      <c r="F2865" s="4" t="s">
        <v>2705</v>
      </c>
      <c r="G2865" s="13">
        <v>55000</v>
      </c>
    </row>
    <row r="2866" spans="1:7" x14ac:dyDescent="0.25">
      <c r="A2866" s="8">
        <f t="shared" si="44"/>
        <v>2860</v>
      </c>
      <c r="B2866" s="8">
        <v>22300580408</v>
      </c>
      <c r="C2866" s="8" t="s">
        <v>3419</v>
      </c>
      <c r="D2866" s="8" t="s">
        <v>82</v>
      </c>
      <c r="E2866" s="4" t="e">
        <f>VLOOKUP(B2866,#REF!,4,0)</f>
        <v>#REF!</v>
      </c>
      <c r="F2866" s="4" t="s">
        <v>2705</v>
      </c>
      <c r="G2866" s="13">
        <v>10000</v>
      </c>
    </row>
    <row r="2867" spans="1:7" x14ac:dyDescent="0.25">
      <c r="A2867" s="8">
        <f t="shared" si="44"/>
        <v>2861</v>
      </c>
      <c r="B2867" s="8">
        <v>12300009094</v>
      </c>
      <c r="C2867" s="8" t="s">
        <v>2502</v>
      </c>
      <c r="D2867" s="8" t="s">
        <v>82</v>
      </c>
      <c r="E2867" s="4" t="e">
        <f>VLOOKUP(B2867,#REF!,4,0)</f>
        <v>#REF!</v>
      </c>
      <c r="F2867" s="4" t="s">
        <v>2705</v>
      </c>
      <c r="G2867" s="13">
        <v>10000</v>
      </c>
    </row>
    <row r="2868" spans="1:7" x14ac:dyDescent="0.25">
      <c r="A2868" s="8">
        <f t="shared" si="44"/>
        <v>2862</v>
      </c>
      <c r="B2868" s="8">
        <v>112809892</v>
      </c>
      <c r="C2868" s="8" t="s">
        <v>1544</v>
      </c>
      <c r="D2868" s="8" t="s">
        <v>30</v>
      </c>
      <c r="E2868" s="4" t="e">
        <f>VLOOKUP(B2868,#REF!,4,0)</f>
        <v>#REF!</v>
      </c>
      <c r="F2868" s="4" t="s">
        <v>2705</v>
      </c>
      <c r="G2868" s="13">
        <v>25000</v>
      </c>
    </row>
    <row r="2869" spans="1:7" x14ac:dyDescent="0.25">
      <c r="A2869" s="8">
        <f t="shared" si="44"/>
        <v>2863</v>
      </c>
      <c r="B2869" s="8">
        <v>40228503799</v>
      </c>
      <c r="C2869" s="8" t="s">
        <v>3420</v>
      </c>
      <c r="D2869" s="8" t="s">
        <v>82</v>
      </c>
      <c r="E2869" s="4" t="e">
        <f>VLOOKUP(B2869,#REF!,4,0)</f>
        <v>#REF!</v>
      </c>
      <c r="F2869" s="4" t="s">
        <v>2705</v>
      </c>
      <c r="G2869" s="13">
        <v>10000</v>
      </c>
    </row>
    <row r="2870" spans="1:7" x14ac:dyDescent="0.25">
      <c r="A2870" s="8">
        <f t="shared" si="44"/>
        <v>2864</v>
      </c>
      <c r="B2870" s="8">
        <v>5601602211</v>
      </c>
      <c r="C2870" s="8" t="s">
        <v>3421</v>
      </c>
      <c r="D2870" s="8" t="s">
        <v>82</v>
      </c>
      <c r="E2870" s="4" t="e">
        <f>VLOOKUP(B2870,#REF!,4,0)</f>
        <v>#REF!</v>
      </c>
      <c r="F2870" s="4" t="s">
        <v>2705</v>
      </c>
      <c r="G2870" s="13">
        <v>10000</v>
      </c>
    </row>
    <row r="2871" spans="1:7" x14ac:dyDescent="0.25">
      <c r="A2871" s="8">
        <f t="shared" si="44"/>
        <v>2865</v>
      </c>
      <c r="B2871" s="8">
        <v>117239111</v>
      </c>
      <c r="C2871" s="8" t="s">
        <v>3147</v>
      </c>
      <c r="D2871" s="8" t="s">
        <v>106</v>
      </c>
      <c r="E2871" s="4" t="e">
        <f>VLOOKUP(B2871,#REF!,4,0)</f>
        <v>#REF!</v>
      </c>
      <c r="F2871" s="4" t="s">
        <v>2705</v>
      </c>
      <c r="G2871" s="13">
        <v>25000</v>
      </c>
    </row>
    <row r="2872" spans="1:7" x14ac:dyDescent="0.25">
      <c r="A2872" s="8">
        <f t="shared" si="44"/>
        <v>2866</v>
      </c>
      <c r="B2872" s="8">
        <v>4400061513</v>
      </c>
      <c r="C2872" s="8" t="s">
        <v>3422</v>
      </c>
      <c r="D2872" s="8" t="s">
        <v>82</v>
      </c>
      <c r="E2872" s="4" t="e">
        <f>VLOOKUP(B2872,#REF!,4,0)</f>
        <v>#REF!</v>
      </c>
      <c r="F2872" s="4" t="s">
        <v>2705</v>
      </c>
      <c r="G2872" s="13">
        <v>10000</v>
      </c>
    </row>
    <row r="2873" spans="1:7" x14ac:dyDescent="0.25">
      <c r="A2873" s="8">
        <f t="shared" si="44"/>
        <v>2867</v>
      </c>
      <c r="B2873" s="8">
        <v>115673071</v>
      </c>
      <c r="C2873" s="8" t="s">
        <v>2851</v>
      </c>
      <c r="D2873" s="8" t="s">
        <v>37</v>
      </c>
      <c r="E2873" s="4" t="e">
        <f>VLOOKUP(B2873,#REF!,4,0)</f>
        <v>#REF!</v>
      </c>
      <c r="F2873" s="4" t="s">
        <v>2705</v>
      </c>
      <c r="G2873" s="13">
        <v>17077.5</v>
      </c>
    </row>
    <row r="2874" spans="1:7" x14ac:dyDescent="0.25">
      <c r="A2874" s="8">
        <f t="shared" si="44"/>
        <v>2868</v>
      </c>
      <c r="B2874" s="8">
        <v>201594223</v>
      </c>
      <c r="C2874" s="8" t="s">
        <v>3423</v>
      </c>
      <c r="D2874" s="8" t="s">
        <v>82</v>
      </c>
      <c r="E2874" s="4" t="e">
        <f>VLOOKUP(B2874,#REF!,4,0)</f>
        <v>#REF!</v>
      </c>
      <c r="F2874" s="4" t="s">
        <v>2705</v>
      </c>
      <c r="G2874" s="13">
        <v>10000</v>
      </c>
    </row>
    <row r="2875" spans="1:7" x14ac:dyDescent="0.25">
      <c r="A2875" s="8">
        <f t="shared" si="44"/>
        <v>2869</v>
      </c>
      <c r="B2875" s="8">
        <v>7100593339</v>
      </c>
      <c r="C2875" s="8" t="s">
        <v>2087</v>
      </c>
      <c r="D2875" s="8" t="s">
        <v>82</v>
      </c>
      <c r="E2875" s="4" t="e">
        <f>VLOOKUP(B2875,#REF!,4,0)</f>
        <v>#REF!</v>
      </c>
      <c r="F2875" s="4" t="s">
        <v>2705</v>
      </c>
      <c r="G2875" s="13">
        <v>10000</v>
      </c>
    </row>
    <row r="2876" spans="1:7" x14ac:dyDescent="0.25">
      <c r="A2876" s="8">
        <f t="shared" si="44"/>
        <v>2870</v>
      </c>
      <c r="B2876" s="8">
        <v>115435364</v>
      </c>
      <c r="C2876" s="8" t="s">
        <v>3424</v>
      </c>
      <c r="D2876" s="8" t="s">
        <v>5</v>
      </c>
      <c r="E2876" s="4" t="e">
        <f>VLOOKUP(B2876,#REF!,4,0)</f>
        <v>#REF!</v>
      </c>
      <c r="F2876" s="4" t="s">
        <v>2705</v>
      </c>
      <c r="G2876" s="13">
        <v>10000</v>
      </c>
    </row>
    <row r="2877" spans="1:7" x14ac:dyDescent="0.25">
      <c r="A2877" s="8">
        <f t="shared" si="44"/>
        <v>2871</v>
      </c>
      <c r="B2877" s="8">
        <v>3101466781</v>
      </c>
      <c r="C2877" s="8" t="s">
        <v>3425</v>
      </c>
      <c r="D2877" s="8" t="s">
        <v>5</v>
      </c>
      <c r="E2877" s="4" t="e">
        <f>VLOOKUP(B2877,#REF!,4,0)</f>
        <v>#REF!</v>
      </c>
      <c r="F2877" s="4" t="s">
        <v>2705</v>
      </c>
      <c r="G2877" s="13">
        <v>10000</v>
      </c>
    </row>
    <row r="2878" spans="1:7" x14ac:dyDescent="0.25">
      <c r="A2878" s="8">
        <f t="shared" si="44"/>
        <v>2872</v>
      </c>
      <c r="B2878" s="8">
        <v>5800126616</v>
      </c>
      <c r="C2878" s="8" t="s">
        <v>2088</v>
      </c>
      <c r="D2878" s="8" t="s">
        <v>82</v>
      </c>
      <c r="E2878" s="4" t="e">
        <f>VLOOKUP(B2878,#REF!,4,0)</f>
        <v>#REF!</v>
      </c>
      <c r="F2878" s="4" t="s">
        <v>2705</v>
      </c>
      <c r="G2878" s="13">
        <v>10000</v>
      </c>
    </row>
    <row r="2879" spans="1:7" x14ac:dyDescent="0.25">
      <c r="A2879" s="8">
        <f t="shared" si="44"/>
        <v>2873</v>
      </c>
      <c r="B2879" s="8">
        <v>107636292</v>
      </c>
      <c r="C2879" s="8" t="s">
        <v>3426</v>
      </c>
      <c r="D2879" s="8" t="s">
        <v>82</v>
      </c>
      <c r="E2879" s="4" t="e">
        <f>VLOOKUP(B2879,#REF!,4,0)</f>
        <v>#REF!</v>
      </c>
      <c r="F2879" s="4" t="s">
        <v>2705</v>
      </c>
      <c r="G2879" s="13">
        <v>10000</v>
      </c>
    </row>
    <row r="2880" spans="1:7" x14ac:dyDescent="0.25">
      <c r="A2880" s="8">
        <f t="shared" si="44"/>
        <v>2874</v>
      </c>
      <c r="B2880" s="8">
        <v>9600114970</v>
      </c>
      <c r="C2880" s="8" t="s">
        <v>3427</v>
      </c>
      <c r="D2880" s="8" t="s">
        <v>82</v>
      </c>
      <c r="E2880" s="4" t="e">
        <f>VLOOKUP(B2880,#REF!,4,0)</f>
        <v>#REF!</v>
      </c>
      <c r="F2880" s="4" t="s">
        <v>2705</v>
      </c>
      <c r="G2880" s="13">
        <v>10000</v>
      </c>
    </row>
    <row r="2881" spans="1:7" x14ac:dyDescent="0.25">
      <c r="A2881" s="8">
        <f t="shared" si="44"/>
        <v>2875</v>
      </c>
      <c r="B2881" s="8">
        <v>40222421956</v>
      </c>
      <c r="C2881" s="8" t="s">
        <v>1080</v>
      </c>
      <c r="D2881" s="8" t="s">
        <v>3</v>
      </c>
      <c r="E2881" s="4" t="e">
        <f>VLOOKUP(B2881,#REF!,4,0)</f>
        <v>#REF!</v>
      </c>
      <c r="F2881" s="4" t="s">
        <v>2705</v>
      </c>
      <c r="G2881" s="13">
        <v>10000</v>
      </c>
    </row>
    <row r="2882" spans="1:7" x14ac:dyDescent="0.25">
      <c r="A2882" s="8">
        <f t="shared" si="44"/>
        <v>2876</v>
      </c>
      <c r="B2882" s="8">
        <v>40225424049</v>
      </c>
      <c r="C2882" s="8" t="s">
        <v>3428</v>
      </c>
      <c r="D2882" s="8" t="s">
        <v>82</v>
      </c>
      <c r="E2882" s="4" t="e">
        <f>VLOOKUP(B2882,#REF!,4,0)</f>
        <v>#REF!</v>
      </c>
      <c r="F2882" s="4" t="s">
        <v>2705</v>
      </c>
      <c r="G2882" s="13">
        <v>10000</v>
      </c>
    </row>
    <row r="2883" spans="1:7" x14ac:dyDescent="0.25">
      <c r="A2883" s="8">
        <f t="shared" si="44"/>
        <v>2877</v>
      </c>
      <c r="B2883" s="8">
        <v>101471233</v>
      </c>
      <c r="C2883" s="8" t="s">
        <v>4236</v>
      </c>
      <c r="D2883" s="8" t="s">
        <v>82</v>
      </c>
      <c r="E2883" s="4" t="e">
        <f>VLOOKUP(B2883,#REF!,4,0)</f>
        <v>#REF!</v>
      </c>
      <c r="F2883" s="4" t="s">
        <v>2705</v>
      </c>
      <c r="G2883" s="13">
        <v>10000</v>
      </c>
    </row>
    <row r="2884" spans="1:7" x14ac:dyDescent="0.25">
      <c r="A2884" s="8">
        <f t="shared" si="44"/>
        <v>2878</v>
      </c>
      <c r="B2884" s="8">
        <v>6700120097</v>
      </c>
      <c r="C2884" s="8" t="s">
        <v>1209</v>
      </c>
      <c r="D2884" s="8" t="s">
        <v>82</v>
      </c>
      <c r="E2884" s="4" t="e">
        <f>VLOOKUP(B2884,#REF!,4,0)</f>
        <v>#REF!</v>
      </c>
      <c r="F2884" s="4" t="s">
        <v>2705</v>
      </c>
      <c r="G2884" s="13">
        <v>10000</v>
      </c>
    </row>
    <row r="2885" spans="1:7" x14ac:dyDescent="0.25">
      <c r="A2885" s="8">
        <f t="shared" si="44"/>
        <v>2879</v>
      </c>
      <c r="B2885" s="8">
        <v>2301187106</v>
      </c>
      <c r="C2885" s="8" t="s">
        <v>3429</v>
      </c>
      <c r="D2885" s="8" t="s">
        <v>82</v>
      </c>
      <c r="E2885" s="4" t="e">
        <f>VLOOKUP(B2885,#REF!,4,0)</f>
        <v>#REF!</v>
      </c>
      <c r="F2885" s="4" t="s">
        <v>2705</v>
      </c>
      <c r="G2885" s="13">
        <v>10000</v>
      </c>
    </row>
    <row r="2886" spans="1:7" x14ac:dyDescent="0.25">
      <c r="A2886" s="8">
        <f t="shared" si="44"/>
        <v>2880</v>
      </c>
      <c r="B2886" s="8">
        <v>106217128</v>
      </c>
      <c r="C2886" s="8" t="s">
        <v>3430</v>
      </c>
      <c r="D2886" s="8" t="s">
        <v>65</v>
      </c>
      <c r="E2886" s="4" t="e">
        <f>VLOOKUP(B2886,#REF!,4,0)</f>
        <v>#REF!</v>
      </c>
      <c r="F2886" s="4" t="s">
        <v>2705</v>
      </c>
      <c r="G2886" s="13">
        <v>16500</v>
      </c>
    </row>
    <row r="2887" spans="1:7" x14ac:dyDescent="0.25">
      <c r="A2887" s="8">
        <f t="shared" si="44"/>
        <v>2881</v>
      </c>
      <c r="B2887" s="8">
        <v>12200077993</v>
      </c>
      <c r="C2887" s="8" t="s">
        <v>3431</v>
      </c>
      <c r="D2887" s="8" t="s">
        <v>82</v>
      </c>
      <c r="E2887" s="4" t="e">
        <f>VLOOKUP(B2887,#REF!,4,0)</f>
        <v>#REF!</v>
      </c>
      <c r="F2887" s="4" t="s">
        <v>2705</v>
      </c>
      <c r="G2887" s="13">
        <v>10000</v>
      </c>
    </row>
    <row r="2888" spans="1:7" x14ac:dyDescent="0.25">
      <c r="A2888" s="8">
        <f t="shared" ref="A2888:A2951" si="45">+A2887+1</f>
        <v>2882</v>
      </c>
      <c r="B2888" s="8">
        <v>106826779</v>
      </c>
      <c r="C2888" s="8" t="s">
        <v>2994</v>
      </c>
      <c r="D2888" s="8" t="s">
        <v>5</v>
      </c>
      <c r="E2888" s="4" t="e">
        <f>VLOOKUP(B2888,#REF!,4,0)</f>
        <v>#REF!</v>
      </c>
      <c r="F2888" s="4" t="s">
        <v>2705</v>
      </c>
      <c r="G2888" s="13">
        <v>10000</v>
      </c>
    </row>
    <row r="2889" spans="1:7" x14ac:dyDescent="0.25">
      <c r="A2889" s="8">
        <f t="shared" si="45"/>
        <v>2883</v>
      </c>
      <c r="B2889" s="8">
        <v>40221799873</v>
      </c>
      <c r="C2889" s="8" t="s">
        <v>3432</v>
      </c>
      <c r="D2889" s="8" t="s">
        <v>82</v>
      </c>
      <c r="E2889" s="4" t="e">
        <f>VLOOKUP(B2889,#REF!,4,0)</f>
        <v>#REF!</v>
      </c>
      <c r="F2889" s="4" t="s">
        <v>2705</v>
      </c>
      <c r="G2889" s="13">
        <v>10000</v>
      </c>
    </row>
    <row r="2890" spans="1:7" x14ac:dyDescent="0.25">
      <c r="A2890" s="8">
        <f t="shared" si="45"/>
        <v>2884</v>
      </c>
      <c r="B2890" s="8">
        <v>40227717366</v>
      </c>
      <c r="C2890" s="8" t="s">
        <v>1083</v>
      </c>
      <c r="D2890" s="8" t="s">
        <v>82</v>
      </c>
      <c r="E2890" s="4" t="e">
        <f>VLOOKUP(B2890,#REF!,4,0)</f>
        <v>#REF!</v>
      </c>
      <c r="F2890" s="4" t="s">
        <v>2705</v>
      </c>
      <c r="G2890" s="13">
        <v>10000</v>
      </c>
    </row>
    <row r="2891" spans="1:7" x14ac:dyDescent="0.25">
      <c r="A2891" s="8">
        <f t="shared" si="45"/>
        <v>2885</v>
      </c>
      <c r="B2891" s="8">
        <v>108028994</v>
      </c>
      <c r="C2891" s="8" t="s">
        <v>3159</v>
      </c>
      <c r="D2891" s="8" t="s">
        <v>11</v>
      </c>
      <c r="E2891" s="4" t="e">
        <f>VLOOKUP(B2891,#REF!,4,0)</f>
        <v>#REF!</v>
      </c>
      <c r="F2891" s="4" t="s">
        <v>2705</v>
      </c>
      <c r="G2891" s="13">
        <v>25000</v>
      </c>
    </row>
    <row r="2892" spans="1:7" x14ac:dyDescent="0.25">
      <c r="A2892" s="8">
        <f t="shared" si="45"/>
        <v>2886</v>
      </c>
      <c r="B2892" s="8">
        <v>4900217334</v>
      </c>
      <c r="C2892" s="8" t="s">
        <v>2430</v>
      </c>
      <c r="D2892" s="8" t="s">
        <v>82</v>
      </c>
      <c r="E2892" s="4" t="e">
        <f>VLOOKUP(B2892,#REF!,4,0)</f>
        <v>#REF!</v>
      </c>
      <c r="F2892" s="4" t="s">
        <v>2705</v>
      </c>
      <c r="G2892" s="13">
        <v>10000</v>
      </c>
    </row>
    <row r="2893" spans="1:7" x14ac:dyDescent="0.25">
      <c r="A2893" s="8">
        <f t="shared" si="45"/>
        <v>2887</v>
      </c>
      <c r="B2893" s="8">
        <v>105504427</v>
      </c>
      <c r="C2893" s="8" t="s">
        <v>3124</v>
      </c>
      <c r="D2893" s="8" t="s">
        <v>3125</v>
      </c>
      <c r="E2893" s="4" t="e">
        <f>VLOOKUP(B2893,#REF!,4,0)</f>
        <v>#REF!</v>
      </c>
      <c r="F2893" s="4" t="s">
        <v>2705</v>
      </c>
      <c r="G2893" s="13">
        <v>26250</v>
      </c>
    </row>
    <row r="2894" spans="1:7" x14ac:dyDescent="0.25">
      <c r="A2894" s="8">
        <f t="shared" si="45"/>
        <v>2888</v>
      </c>
      <c r="B2894" s="8">
        <v>200704013</v>
      </c>
      <c r="C2894" s="8" t="s">
        <v>2909</v>
      </c>
      <c r="D2894" s="8" t="s">
        <v>5</v>
      </c>
      <c r="E2894" s="4" t="e">
        <f>VLOOKUP(B2894,#REF!,4,0)</f>
        <v>#REF!</v>
      </c>
      <c r="F2894" s="4" t="s">
        <v>2705</v>
      </c>
      <c r="G2894" s="13">
        <v>10000</v>
      </c>
    </row>
    <row r="2895" spans="1:7" x14ac:dyDescent="0.25">
      <c r="A2895" s="8">
        <f t="shared" si="45"/>
        <v>2889</v>
      </c>
      <c r="B2895" s="8">
        <v>100311638</v>
      </c>
      <c r="C2895" s="8" t="s">
        <v>3433</v>
      </c>
      <c r="D2895" s="8" t="s">
        <v>72</v>
      </c>
      <c r="E2895" s="4" t="e">
        <f>VLOOKUP(B2895,#REF!,4,0)</f>
        <v>#REF!</v>
      </c>
      <c r="F2895" s="4" t="s">
        <v>2705</v>
      </c>
      <c r="G2895" s="13">
        <v>11000</v>
      </c>
    </row>
    <row r="2896" spans="1:7" x14ac:dyDescent="0.25">
      <c r="A2896" s="8">
        <f t="shared" si="45"/>
        <v>2890</v>
      </c>
      <c r="B2896" s="8">
        <v>40200346951</v>
      </c>
      <c r="C2896" s="8" t="s">
        <v>3434</v>
      </c>
      <c r="D2896" s="8" t="s">
        <v>82</v>
      </c>
      <c r="E2896" s="4" t="e">
        <f>VLOOKUP(B2896,#REF!,4,0)</f>
        <v>#REF!</v>
      </c>
      <c r="F2896" s="4" t="s">
        <v>2705</v>
      </c>
      <c r="G2896" s="13">
        <v>10000</v>
      </c>
    </row>
    <row r="2897" spans="1:7" x14ac:dyDescent="0.25">
      <c r="A2897" s="8">
        <f t="shared" si="45"/>
        <v>2891</v>
      </c>
      <c r="B2897" s="8">
        <v>40220381350</v>
      </c>
      <c r="C2897" s="8" t="s">
        <v>3169</v>
      </c>
      <c r="D2897" s="8" t="s">
        <v>82</v>
      </c>
      <c r="E2897" s="4" t="e">
        <f>VLOOKUP(B2897,#REF!,4,0)</f>
        <v>#REF!</v>
      </c>
      <c r="F2897" s="4" t="s">
        <v>2705</v>
      </c>
      <c r="G2897" s="13">
        <v>10000</v>
      </c>
    </row>
    <row r="2898" spans="1:7" x14ac:dyDescent="0.25">
      <c r="A2898" s="8">
        <f t="shared" si="45"/>
        <v>2892</v>
      </c>
      <c r="B2898" s="8">
        <v>7200032147</v>
      </c>
      <c r="C2898" s="8" t="s">
        <v>3170</v>
      </c>
      <c r="D2898" s="8" t="s">
        <v>82</v>
      </c>
      <c r="E2898" s="4" t="e">
        <f>VLOOKUP(B2898,#REF!,4,0)</f>
        <v>#REF!</v>
      </c>
      <c r="F2898" s="4" t="s">
        <v>2705</v>
      </c>
      <c r="G2898" s="13">
        <v>10000</v>
      </c>
    </row>
    <row r="2899" spans="1:7" x14ac:dyDescent="0.25">
      <c r="A2899" s="8">
        <f t="shared" si="45"/>
        <v>2893</v>
      </c>
      <c r="B2899" s="8">
        <v>111411641</v>
      </c>
      <c r="C2899" s="8" t="s">
        <v>3152</v>
      </c>
      <c r="D2899" s="8" t="s">
        <v>11</v>
      </c>
      <c r="E2899" s="4" t="e">
        <f>VLOOKUP(B2899,#REF!,4,0)</f>
        <v>#REF!</v>
      </c>
      <c r="F2899" s="4" t="s">
        <v>2705</v>
      </c>
      <c r="G2899" s="13">
        <v>22000</v>
      </c>
    </row>
    <row r="2900" spans="1:7" x14ac:dyDescent="0.25">
      <c r="A2900" s="8">
        <f t="shared" si="45"/>
        <v>2894</v>
      </c>
      <c r="B2900" s="8">
        <v>100536937</v>
      </c>
      <c r="C2900" s="8" t="s">
        <v>2720</v>
      </c>
      <c r="D2900" s="8" t="s">
        <v>20</v>
      </c>
      <c r="E2900" s="4" t="e">
        <f>VLOOKUP(B2900,#REF!,4,0)</f>
        <v>#REF!</v>
      </c>
      <c r="F2900" s="4" t="s">
        <v>2705</v>
      </c>
      <c r="G2900" s="13">
        <v>75000</v>
      </c>
    </row>
    <row r="2901" spans="1:7" x14ac:dyDescent="0.25">
      <c r="A2901" s="8">
        <f t="shared" si="45"/>
        <v>2895</v>
      </c>
      <c r="B2901" s="8">
        <v>40230630390</v>
      </c>
      <c r="C2901" s="8" t="s">
        <v>3138</v>
      </c>
      <c r="D2901" s="8" t="s">
        <v>104</v>
      </c>
      <c r="E2901" s="4" t="e">
        <f>VLOOKUP(B2901,#REF!,4,0)</f>
        <v>#REF!</v>
      </c>
      <c r="F2901" s="4" t="s">
        <v>2705</v>
      </c>
      <c r="G2901" s="13">
        <v>22000</v>
      </c>
    </row>
    <row r="2902" spans="1:7" x14ac:dyDescent="0.25">
      <c r="A2902" s="8">
        <f t="shared" si="45"/>
        <v>2896</v>
      </c>
      <c r="B2902" s="8">
        <v>117168716</v>
      </c>
      <c r="C2902" s="8" t="s">
        <v>3164</v>
      </c>
      <c r="D2902" s="8" t="s">
        <v>11</v>
      </c>
      <c r="E2902" s="4" t="e">
        <f>VLOOKUP(B2902,#REF!,4,0)</f>
        <v>#REF!</v>
      </c>
      <c r="F2902" s="4" t="s">
        <v>2705</v>
      </c>
      <c r="G2902" s="13">
        <v>25000</v>
      </c>
    </row>
    <row r="2903" spans="1:7" x14ac:dyDescent="0.25">
      <c r="A2903" s="8">
        <f t="shared" si="45"/>
        <v>2897</v>
      </c>
      <c r="B2903" s="8">
        <v>6900105690</v>
      </c>
      <c r="C2903" s="8" t="s">
        <v>3171</v>
      </c>
      <c r="D2903" s="8" t="s">
        <v>82</v>
      </c>
      <c r="E2903" s="4" t="e">
        <f>VLOOKUP(B2903,#REF!,4,0)</f>
        <v>#REF!</v>
      </c>
      <c r="F2903" s="4" t="s">
        <v>2705</v>
      </c>
      <c r="G2903" s="13">
        <v>10000</v>
      </c>
    </row>
    <row r="2904" spans="1:7" x14ac:dyDescent="0.25">
      <c r="A2904" s="8">
        <f t="shared" si="45"/>
        <v>2898</v>
      </c>
      <c r="B2904" s="8">
        <v>116981580</v>
      </c>
      <c r="C2904" s="8" t="s">
        <v>1336</v>
      </c>
      <c r="D2904" s="8" t="s">
        <v>77</v>
      </c>
      <c r="E2904" s="4" t="e">
        <f>VLOOKUP(B2904,#REF!,4,0)</f>
        <v>#REF!</v>
      </c>
      <c r="F2904" s="4" t="s">
        <v>2705</v>
      </c>
      <c r="G2904" s="13">
        <v>40000</v>
      </c>
    </row>
    <row r="2905" spans="1:7" x14ac:dyDescent="0.25">
      <c r="A2905" s="8">
        <f t="shared" si="45"/>
        <v>2899</v>
      </c>
      <c r="B2905" s="8">
        <v>3500120575</v>
      </c>
      <c r="C2905" s="8" t="s">
        <v>3172</v>
      </c>
      <c r="D2905" s="8" t="s">
        <v>82</v>
      </c>
      <c r="E2905" s="4" t="e">
        <f>VLOOKUP(B2905,#REF!,4,0)</f>
        <v>#REF!</v>
      </c>
      <c r="F2905" s="4" t="s">
        <v>2705</v>
      </c>
      <c r="G2905" s="13">
        <v>10000</v>
      </c>
    </row>
    <row r="2906" spans="1:7" x14ac:dyDescent="0.25">
      <c r="A2906" s="8">
        <f t="shared" si="45"/>
        <v>2900</v>
      </c>
      <c r="B2906" s="8">
        <v>12900018925</v>
      </c>
      <c r="C2906" s="8" t="s">
        <v>3173</v>
      </c>
      <c r="D2906" s="8" t="s">
        <v>82</v>
      </c>
      <c r="E2906" s="4" t="e">
        <f>VLOOKUP(B2906,#REF!,4,0)</f>
        <v>#REF!</v>
      </c>
      <c r="F2906" s="4" t="s">
        <v>2705</v>
      </c>
      <c r="G2906" s="13">
        <v>10000</v>
      </c>
    </row>
    <row r="2907" spans="1:7" x14ac:dyDescent="0.25">
      <c r="A2907" s="8">
        <f t="shared" si="45"/>
        <v>2901</v>
      </c>
      <c r="B2907" s="8">
        <v>40229562372</v>
      </c>
      <c r="C2907" s="8" t="s">
        <v>2089</v>
      </c>
      <c r="D2907" s="8" t="s">
        <v>82</v>
      </c>
      <c r="E2907" s="4" t="e">
        <f>VLOOKUP(B2907,#REF!,4,0)</f>
        <v>#REF!</v>
      </c>
      <c r="F2907" s="4" t="s">
        <v>2705</v>
      </c>
      <c r="G2907" s="13">
        <v>10000</v>
      </c>
    </row>
    <row r="2908" spans="1:7" x14ac:dyDescent="0.25">
      <c r="A2908" s="8">
        <f t="shared" si="45"/>
        <v>2902</v>
      </c>
      <c r="B2908" s="8">
        <v>6500382970</v>
      </c>
      <c r="C2908" s="8" t="s">
        <v>3174</v>
      </c>
      <c r="D2908" s="8" t="s">
        <v>82</v>
      </c>
      <c r="E2908" s="4" t="e">
        <f>VLOOKUP(B2908,#REF!,4,0)</f>
        <v>#REF!</v>
      </c>
      <c r="F2908" s="4" t="s">
        <v>2705</v>
      </c>
      <c r="G2908" s="13">
        <v>10000</v>
      </c>
    </row>
    <row r="2909" spans="1:7" x14ac:dyDescent="0.25">
      <c r="A2909" s="8">
        <f t="shared" si="45"/>
        <v>2903</v>
      </c>
      <c r="B2909" s="8">
        <v>1200674024</v>
      </c>
      <c r="C2909" s="8" t="s">
        <v>2396</v>
      </c>
      <c r="D2909" s="8" t="s">
        <v>66</v>
      </c>
      <c r="E2909" s="4" t="e">
        <f>VLOOKUP(B2909,#REF!,4,0)</f>
        <v>#REF!</v>
      </c>
      <c r="F2909" s="4" t="s">
        <v>2705</v>
      </c>
      <c r="G2909" s="13">
        <v>30000</v>
      </c>
    </row>
    <row r="2910" spans="1:7" x14ac:dyDescent="0.25">
      <c r="A2910" s="8">
        <f t="shared" si="45"/>
        <v>2904</v>
      </c>
      <c r="B2910" s="8">
        <v>40234075550</v>
      </c>
      <c r="C2910" s="8" t="s">
        <v>3175</v>
      </c>
      <c r="D2910" s="8" t="s">
        <v>82</v>
      </c>
      <c r="E2910" s="4" t="e">
        <f>VLOOKUP(B2910,#REF!,4,0)</f>
        <v>#REF!</v>
      </c>
      <c r="F2910" s="4" t="s">
        <v>2705</v>
      </c>
      <c r="G2910" s="13">
        <v>10000</v>
      </c>
    </row>
    <row r="2911" spans="1:7" x14ac:dyDescent="0.25">
      <c r="A2911" s="8">
        <f t="shared" si="45"/>
        <v>2905</v>
      </c>
      <c r="B2911" s="8">
        <v>15500061658</v>
      </c>
      <c r="C2911" s="8" t="s">
        <v>2433</v>
      </c>
      <c r="D2911" s="8" t="s">
        <v>82</v>
      </c>
      <c r="E2911" s="4" t="e">
        <f>VLOOKUP(B2911,#REF!,4,0)</f>
        <v>#REF!</v>
      </c>
      <c r="F2911" s="4" t="s">
        <v>2705</v>
      </c>
      <c r="G2911" s="13">
        <v>10000</v>
      </c>
    </row>
    <row r="2912" spans="1:7" x14ac:dyDescent="0.25">
      <c r="A2912" s="8">
        <f t="shared" si="45"/>
        <v>2906</v>
      </c>
      <c r="B2912" s="8">
        <v>2500243577</v>
      </c>
      <c r="C2912" s="8" t="s">
        <v>2985</v>
      </c>
      <c r="D2912" s="8" t="s">
        <v>2986</v>
      </c>
      <c r="E2912" s="4" t="e">
        <f>VLOOKUP(B2912,#REF!,4,0)</f>
        <v>#REF!</v>
      </c>
      <c r="F2912" s="4" t="s">
        <v>2705</v>
      </c>
      <c r="G2912" s="13">
        <v>10000</v>
      </c>
    </row>
    <row r="2913" spans="1:7" x14ac:dyDescent="0.25">
      <c r="A2913" s="8">
        <f t="shared" si="45"/>
        <v>2907</v>
      </c>
      <c r="B2913" s="8">
        <v>1200955811</v>
      </c>
      <c r="C2913" s="8" t="s">
        <v>1192</v>
      </c>
      <c r="D2913" s="8" t="s">
        <v>18</v>
      </c>
      <c r="E2913" s="4" t="e">
        <f>VLOOKUP(B2913,#REF!,4,0)</f>
        <v>#REF!</v>
      </c>
      <c r="F2913" s="4" t="s">
        <v>2705</v>
      </c>
      <c r="G2913" s="13">
        <v>25000</v>
      </c>
    </row>
    <row r="2914" spans="1:7" x14ac:dyDescent="0.25">
      <c r="A2914" s="8">
        <f t="shared" si="45"/>
        <v>2908</v>
      </c>
      <c r="B2914" s="8">
        <v>3300347204</v>
      </c>
      <c r="C2914" s="8" t="s">
        <v>4245</v>
      </c>
      <c r="D2914" s="8" t="s">
        <v>51</v>
      </c>
      <c r="E2914" s="4" t="e">
        <f>VLOOKUP(B2914,#REF!,4,0)</f>
        <v>#REF!</v>
      </c>
      <c r="F2914" s="4" t="s">
        <v>2705</v>
      </c>
      <c r="G2914" s="13">
        <v>26250</v>
      </c>
    </row>
    <row r="2915" spans="1:7" x14ac:dyDescent="0.25">
      <c r="A2915" s="8">
        <f t="shared" si="45"/>
        <v>2909</v>
      </c>
      <c r="B2915" s="8">
        <v>40214326825</v>
      </c>
      <c r="C2915" s="8" t="s">
        <v>3773</v>
      </c>
      <c r="D2915" s="8" t="s">
        <v>4201</v>
      </c>
      <c r="E2915" s="4" t="e">
        <f>VLOOKUP(B2915,#REF!,4,0)</f>
        <v>#REF!</v>
      </c>
      <c r="F2915" s="4" t="s">
        <v>2705</v>
      </c>
      <c r="G2915" s="13">
        <v>17077.5</v>
      </c>
    </row>
    <row r="2916" spans="1:7" x14ac:dyDescent="0.25">
      <c r="A2916" s="8">
        <f t="shared" si="45"/>
        <v>2910</v>
      </c>
      <c r="B2916" s="8">
        <v>40241642459</v>
      </c>
      <c r="C2916" s="8" t="s">
        <v>3176</v>
      </c>
      <c r="D2916" s="8" t="s">
        <v>82</v>
      </c>
      <c r="E2916" s="4" t="e">
        <f>VLOOKUP(B2916,#REF!,4,0)</f>
        <v>#REF!</v>
      </c>
      <c r="F2916" s="4" t="s">
        <v>2705</v>
      </c>
      <c r="G2916" s="13">
        <v>10000</v>
      </c>
    </row>
    <row r="2917" spans="1:7" x14ac:dyDescent="0.25">
      <c r="A2917" s="8">
        <f t="shared" si="45"/>
        <v>2911</v>
      </c>
      <c r="B2917" s="8">
        <v>22300437211</v>
      </c>
      <c r="C2917" s="8" t="s">
        <v>2090</v>
      </c>
      <c r="D2917" s="8" t="s">
        <v>82</v>
      </c>
      <c r="E2917" s="4" t="e">
        <f>VLOOKUP(B2917,#REF!,4,0)</f>
        <v>#REF!</v>
      </c>
      <c r="F2917" s="4" t="s">
        <v>2705</v>
      </c>
      <c r="G2917" s="13">
        <v>10000</v>
      </c>
    </row>
    <row r="2918" spans="1:7" x14ac:dyDescent="0.25">
      <c r="A2918" s="8">
        <f t="shared" si="45"/>
        <v>2912</v>
      </c>
      <c r="B2918" s="8">
        <v>5500421986</v>
      </c>
      <c r="C2918" s="8" t="s">
        <v>2503</v>
      </c>
      <c r="D2918" s="8" t="s">
        <v>82</v>
      </c>
      <c r="E2918" s="4" t="e">
        <f>VLOOKUP(B2918,#REF!,4,0)</f>
        <v>#REF!</v>
      </c>
      <c r="F2918" s="4" t="s">
        <v>2705</v>
      </c>
      <c r="G2918" s="13">
        <v>10000</v>
      </c>
    </row>
    <row r="2919" spans="1:7" x14ac:dyDescent="0.25">
      <c r="A2919" s="8">
        <f t="shared" si="45"/>
        <v>2913</v>
      </c>
      <c r="B2919" s="8">
        <v>2500077520</v>
      </c>
      <c r="C2919" s="8" t="s">
        <v>3775</v>
      </c>
      <c r="D2919" s="8" t="s">
        <v>82</v>
      </c>
      <c r="E2919" s="4" t="e">
        <f>VLOOKUP(B2919,#REF!,4,0)</f>
        <v>#REF!</v>
      </c>
      <c r="F2919" s="4" t="s">
        <v>2705</v>
      </c>
      <c r="G2919" s="13">
        <v>10000</v>
      </c>
    </row>
    <row r="2920" spans="1:7" x14ac:dyDescent="0.25">
      <c r="A2920" s="8">
        <f t="shared" si="45"/>
        <v>2914</v>
      </c>
      <c r="B2920" s="8">
        <v>4702064637</v>
      </c>
      <c r="C2920" s="8" t="s">
        <v>3177</v>
      </c>
      <c r="D2920" s="8" t="s">
        <v>82</v>
      </c>
      <c r="E2920" s="4" t="e">
        <f>VLOOKUP(B2920,#REF!,4,0)</f>
        <v>#REF!</v>
      </c>
      <c r="F2920" s="4" t="s">
        <v>2705</v>
      </c>
      <c r="G2920" s="13">
        <v>10000</v>
      </c>
    </row>
    <row r="2921" spans="1:7" x14ac:dyDescent="0.25">
      <c r="A2921" s="8">
        <f t="shared" si="45"/>
        <v>2915</v>
      </c>
      <c r="B2921" s="8">
        <v>40223470010</v>
      </c>
      <c r="C2921" s="8" t="s">
        <v>3178</v>
      </c>
      <c r="D2921" s="8" t="s">
        <v>82</v>
      </c>
      <c r="E2921" s="4" t="e">
        <f>VLOOKUP(B2921,#REF!,4,0)</f>
        <v>#REF!</v>
      </c>
      <c r="F2921" s="4" t="s">
        <v>2705</v>
      </c>
      <c r="G2921" s="13">
        <v>10000</v>
      </c>
    </row>
    <row r="2922" spans="1:7" x14ac:dyDescent="0.25">
      <c r="A2922" s="8">
        <f t="shared" si="45"/>
        <v>2916</v>
      </c>
      <c r="B2922" s="8">
        <v>9600234364</v>
      </c>
      <c r="C2922" s="8" t="s">
        <v>2091</v>
      </c>
      <c r="D2922" s="8" t="s">
        <v>4201</v>
      </c>
      <c r="E2922" s="4" t="e">
        <f>VLOOKUP(B2922,#REF!,4,0)</f>
        <v>#REF!</v>
      </c>
      <c r="F2922" s="4" t="s">
        <v>2705</v>
      </c>
      <c r="G2922" s="13">
        <v>17077.5</v>
      </c>
    </row>
    <row r="2923" spans="1:7" x14ac:dyDescent="0.25">
      <c r="A2923" s="8">
        <f t="shared" si="45"/>
        <v>2917</v>
      </c>
      <c r="B2923" s="8">
        <v>3104823541</v>
      </c>
      <c r="C2923" s="8" t="s">
        <v>3179</v>
      </c>
      <c r="D2923" s="8" t="s">
        <v>82</v>
      </c>
      <c r="E2923" s="4" t="e">
        <f>VLOOKUP(B2923,#REF!,4,0)</f>
        <v>#REF!</v>
      </c>
      <c r="F2923" s="4" t="s">
        <v>2705</v>
      </c>
      <c r="G2923" s="13">
        <v>10000</v>
      </c>
    </row>
    <row r="2924" spans="1:7" x14ac:dyDescent="0.25">
      <c r="A2924" s="8">
        <f t="shared" si="45"/>
        <v>2918</v>
      </c>
      <c r="B2924" s="8">
        <v>40224536496</v>
      </c>
      <c r="C2924" s="8" t="s">
        <v>3180</v>
      </c>
      <c r="D2924" s="8" t="s">
        <v>74</v>
      </c>
      <c r="E2924" s="4" t="e">
        <f>VLOOKUP(B2924,#REF!,4,0)</f>
        <v>#REF!</v>
      </c>
      <c r="F2924" s="4" t="s">
        <v>2705</v>
      </c>
      <c r="G2924" s="13">
        <v>18700</v>
      </c>
    </row>
    <row r="2925" spans="1:7" x14ac:dyDescent="0.25">
      <c r="A2925" s="8">
        <f t="shared" si="45"/>
        <v>2919</v>
      </c>
      <c r="B2925" s="8">
        <v>5300323036</v>
      </c>
      <c r="C2925" s="8" t="s">
        <v>2785</v>
      </c>
      <c r="D2925" s="8" t="s">
        <v>2779</v>
      </c>
      <c r="E2925" s="4" t="e">
        <f>VLOOKUP(B2925,#REF!,4,0)</f>
        <v>#REF!</v>
      </c>
      <c r="F2925" s="4" t="s">
        <v>2705</v>
      </c>
      <c r="G2925" s="13">
        <v>10000</v>
      </c>
    </row>
    <row r="2926" spans="1:7" x14ac:dyDescent="0.25">
      <c r="A2926" s="8">
        <f t="shared" si="45"/>
        <v>2920</v>
      </c>
      <c r="B2926" s="8">
        <v>7200108400</v>
      </c>
      <c r="C2926" s="8" t="s">
        <v>3181</v>
      </c>
      <c r="D2926" s="8" t="s">
        <v>82</v>
      </c>
      <c r="E2926" s="4" t="e">
        <f>VLOOKUP(B2926,#REF!,4,0)</f>
        <v>#REF!</v>
      </c>
      <c r="F2926" s="4" t="s">
        <v>2705</v>
      </c>
      <c r="G2926" s="13">
        <v>10000</v>
      </c>
    </row>
    <row r="2927" spans="1:7" x14ac:dyDescent="0.25">
      <c r="A2927" s="8">
        <f t="shared" si="45"/>
        <v>2921</v>
      </c>
      <c r="B2927" s="8">
        <v>7500011692</v>
      </c>
      <c r="C2927" s="8" t="s">
        <v>3182</v>
      </c>
      <c r="D2927" s="8" t="s">
        <v>82</v>
      </c>
      <c r="E2927" s="4" t="e">
        <f>VLOOKUP(B2927,#REF!,4,0)</f>
        <v>#REF!</v>
      </c>
      <c r="F2927" s="4" t="s">
        <v>2705</v>
      </c>
      <c r="G2927" s="13">
        <v>10000</v>
      </c>
    </row>
    <row r="2928" spans="1:7" x14ac:dyDescent="0.25">
      <c r="A2928" s="8">
        <f t="shared" si="45"/>
        <v>2922</v>
      </c>
      <c r="B2928" s="8">
        <v>40225880042</v>
      </c>
      <c r="C2928" s="8" t="s">
        <v>3183</v>
      </c>
      <c r="D2928" s="8" t="s">
        <v>82</v>
      </c>
      <c r="E2928" s="4" t="e">
        <f>VLOOKUP(B2928,#REF!,4,0)</f>
        <v>#REF!</v>
      </c>
      <c r="F2928" s="4" t="s">
        <v>2705</v>
      </c>
      <c r="G2928" s="13">
        <v>10000</v>
      </c>
    </row>
    <row r="2929" spans="1:7" x14ac:dyDescent="0.25">
      <c r="A2929" s="8">
        <f t="shared" si="45"/>
        <v>2923</v>
      </c>
      <c r="B2929" s="8">
        <v>111205761</v>
      </c>
      <c r="C2929" s="8" t="s">
        <v>3063</v>
      </c>
      <c r="D2929" s="8" t="s">
        <v>2696</v>
      </c>
      <c r="E2929" s="4" t="e">
        <f>VLOOKUP(B2929,#REF!,4,0)</f>
        <v>#REF!</v>
      </c>
      <c r="F2929" s="4" t="s">
        <v>2705</v>
      </c>
      <c r="G2929" s="13">
        <v>40000</v>
      </c>
    </row>
    <row r="2930" spans="1:7" x14ac:dyDescent="0.25">
      <c r="A2930" s="8">
        <f t="shared" si="45"/>
        <v>2924</v>
      </c>
      <c r="B2930" s="8">
        <v>106521529</v>
      </c>
      <c r="C2930" s="8" t="s">
        <v>1171</v>
      </c>
      <c r="D2930" s="8" t="s">
        <v>17</v>
      </c>
      <c r="E2930" s="4" t="e">
        <f>VLOOKUP(B2930,#REF!,4,0)</f>
        <v>#REF!</v>
      </c>
      <c r="F2930" s="4" t="s">
        <v>2705</v>
      </c>
      <c r="G2930" s="13">
        <v>45000</v>
      </c>
    </row>
    <row r="2931" spans="1:7" x14ac:dyDescent="0.25">
      <c r="A2931" s="8">
        <f t="shared" si="45"/>
        <v>2925</v>
      </c>
      <c r="B2931" s="8">
        <v>22300776972</v>
      </c>
      <c r="C2931" s="8" t="s">
        <v>2092</v>
      </c>
      <c r="D2931" s="8" t="s">
        <v>82</v>
      </c>
      <c r="E2931" s="4" t="e">
        <f>VLOOKUP(B2931,#REF!,4,0)</f>
        <v>#REF!</v>
      </c>
      <c r="F2931" s="4" t="s">
        <v>2705</v>
      </c>
      <c r="G2931" s="13">
        <v>10000</v>
      </c>
    </row>
    <row r="2932" spans="1:7" x14ac:dyDescent="0.25">
      <c r="A2932" s="8">
        <f t="shared" si="45"/>
        <v>2926</v>
      </c>
      <c r="B2932" s="8">
        <v>1600126807</v>
      </c>
      <c r="C2932" s="8" t="s">
        <v>3779</v>
      </c>
      <c r="D2932" s="8" t="s">
        <v>5</v>
      </c>
      <c r="E2932" s="4" t="e">
        <f>VLOOKUP(B2932,#REF!,4,0)</f>
        <v>#REF!</v>
      </c>
      <c r="F2932" s="4" t="s">
        <v>2705</v>
      </c>
      <c r="G2932" s="13">
        <v>15000</v>
      </c>
    </row>
    <row r="2933" spans="1:7" x14ac:dyDescent="0.25">
      <c r="A2933" s="8">
        <f t="shared" si="45"/>
        <v>2927</v>
      </c>
      <c r="B2933" s="8">
        <v>2100089271</v>
      </c>
      <c r="C2933" s="8" t="s">
        <v>3192</v>
      </c>
      <c r="D2933" s="8" t="s">
        <v>82</v>
      </c>
      <c r="E2933" s="4" t="e">
        <f>VLOOKUP(B2933,#REF!,4,0)</f>
        <v>#REF!</v>
      </c>
      <c r="F2933" s="4" t="s">
        <v>2705</v>
      </c>
      <c r="G2933" s="13">
        <v>10000</v>
      </c>
    </row>
    <row r="2934" spans="1:7" x14ac:dyDescent="0.25">
      <c r="A2934" s="8">
        <f t="shared" si="45"/>
        <v>2928</v>
      </c>
      <c r="B2934" s="8">
        <v>118219039</v>
      </c>
      <c r="C2934" s="8" t="s">
        <v>1414</v>
      </c>
      <c r="D2934" s="8" t="s">
        <v>17</v>
      </c>
      <c r="E2934" s="4" t="e">
        <f>VLOOKUP(B2934,#REF!,4,0)</f>
        <v>#REF!</v>
      </c>
      <c r="F2934" s="4" t="s">
        <v>2705</v>
      </c>
      <c r="G2934" s="13">
        <v>50000</v>
      </c>
    </row>
    <row r="2935" spans="1:7" x14ac:dyDescent="0.25">
      <c r="A2935" s="8">
        <f t="shared" si="45"/>
        <v>2929</v>
      </c>
      <c r="B2935" s="8">
        <v>22700003761</v>
      </c>
      <c r="C2935" s="8" t="s">
        <v>2093</v>
      </c>
      <c r="D2935" s="8" t="s">
        <v>82</v>
      </c>
      <c r="E2935" s="4" t="e">
        <f>VLOOKUP(B2935,#REF!,4,0)</f>
        <v>#REF!</v>
      </c>
      <c r="F2935" s="4" t="s">
        <v>2705</v>
      </c>
      <c r="G2935" s="13">
        <v>10000</v>
      </c>
    </row>
    <row r="2936" spans="1:7" x14ac:dyDescent="0.25">
      <c r="A2936" s="8">
        <f t="shared" si="45"/>
        <v>2930</v>
      </c>
      <c r="B2936" s="8">
        <v>40232366803</v>
      </c>
      <c r="C2936" s="8" t="s">
        <v>2373</v>
      </c>
      <c r="D2936" s="8" t="s">
        <v>49</v>
      </c>
      <c r="E2936" s="4" t="e">
        <f>VLOOKUP(B2936,#REF!,4,0)</f>
        <v>#REF!</v>
      </c>
      <c r="F2936" s="4" t="s">
        <v>2705</v>
      </c>
      <c r="G2936" s="13">
        <v>13200</v>
      </c>
    </row>
    <row r="2937" spans="1:7" x14ac:dyDescent="0.25">
      <c r="A2937" s="8">
        <f t="shared" si="45"/>
        <v>2931</v>
      </c>
      <c r="B2937" s="8">
        <v>115137622</v>
      </c>
      <c r="C2937" s="8" t="s">
        <v>3193</v>
      </c>
      <c r="D2937" s="8" t="s">
        <v>82</v>
      </c>
      <c r="E2937" s="4" t="e">
        <f>VLOOKUP(B2937,#REF!,4,0)</f>
        <v>#REF!</v>
      </c>
      <c r="F2937" s="4" t="s">
        <v>2705</v>
      </c>
      <c r="G2937" s="13">
        <v>10000</v>
      </c>
    </row>
    <row r="2938" spans="1:7" x14ac:dyDescent="0.25">
      <c r="A2938" s="8">
        <f t="shared" si="45"/>
        <v>2932</v>
      </c>
      <c r="B2938" s="8">
        <v>2800822534</v>
      </c>
      <c r="C2938" s="8" t="s">
        <v>2819</v>
      </c>
      <c r="D2938" s="8" t="s">
        <v>47</v>
      </c>
      <c r="E2938" s="4" t="e">
        <f>VLOOKUP(B2938,#REF!,4,0)</f>
        <v>#REF!</v>
      </c>
      <c r="F2938" s="4" t="s">
        <v>2705</v>
      </c>
      <c r="G2938" s="13">
        <v>10000</v>
      </c>
    </row>
    <row r="2939" spans="1:7" x14ac:dyDescent="0.25">
      <c r="A2939" s="8">
        <f t="shared" si="45"/>
        <v>2933</v>
      </c>
      <c r="B2939" s="8">
        <v>40210900714</v>
      </c>
      <c r="C2939" s="8" t="s">
        <v>2398</v>
      </c>
      <c r="D2939" s="8" t="s">
        <v>30</v>
      </c>
      <c r="E2939" s="4" t="e">
        <f>VLOOKUP(B2939,#REF!,4,0)</f>
        <v>#REF!</v>
      </c>
      <c r="F2939" s="4" t="s">
        <v>2705</v>
      </c>
      <c r="G2939" s="13">
        <v>25000</v>
      </c>
    </row>
    <row r="2940" spans="1:7" x14ac:dyDescent="0.25">
      <c r="A2940" s="8">
        <f t="shared" si="45"/>
        <v>2934</v>
      </c>
      <c r="B2940" s="8">
        <v>3102631664</v>
      </c>
      <c r="C2940" s="8" t="s">
        <v>3194</v>
      </c>
      <c r="D2940" s="8" t="s">
        <v>5</v>
      </c>
      <c r="E2940" s="4" t="e">
        <f>VLOOKUP(B2940,#REF!,4,0)</f>
        <v>#REF!</v>
      </c>
      <c r="F2940" s="4" t="s">
        <v>2705</v>
      </c>
      <c r="G2940" s="13">
        <v>10000</v>
      </c>
    </row>
    <row r="2941" spans="1:7" x14ac:dyDescent="0.25">
      <c r="A2941" s="8">
        <f t="shared" si="45"/>
        <v>2935</v>
      </c>
      <c r="B2941" s="8">
        <v>40220025064</v>
      </c>
      <c r="C2941" s="8" t="s">
        <v>3195</v>
      </c>
      <c r="D2941" s="8" t="s">
        <v>74</v>
      </c>
      <c r="E2941" s="4" t="e">
        <f>VLOOKUP(B2941,#REF!,4,0)</f>
        <v>#REF!</v>
      </c>
      <c r="F2941" s="4" t="s">
        <v>2705</v>
      </c>
      <c r="G2941" s="13">
        <v>21000</v>
      </c>
    </row>
    <row r="2942" spans="1:7" x14ac:dyDescent="0.25">
      <c r="A2942" s="8">
        <f t="shared" si="45"/>
        <v>2936</v>
      </c>
      <c r="B2942" s="8">
        <v>5000329606</v>
      </c>
      <c r="C2942" s="8" t="s">
        <v>2786</v>
      </c>
      <c r="D2942" s="8" t="s">
        <v>2779</v>
      </c>
      <c r="E2942" s="4" t="e">
        <f>VLOOKUP(B2942,#REF!,4,0)</f>
        <v>#REF!</v>
      </c>
      <c r="F2942" s="4" t="s">
        <v>2705</v>
      </c>
      <c r="G2942" s="13">
        <v>10000</v>
      </c>
    </row>
    <row r="2943" spans="1:7" x14ac:dyDescent="0.25">
      <c r="A2943" s="8">
        <f t="shared" si="45"/>
        <v>2937</v>
      </c>
      <c r="B2943" s="8">
        <v>118592666</v>
      </c>
      <c r="C2943" s="8" t="s">
        <v>1261</v>
      </c>
      <c r="D2943" s="8" t="s">
        <v>52</v>
      </c>
      <c r="E2943" s="4" t="e">
        <f>VLOOKUP(B2943,#REF!,4,0)</f>
        <v>#REF!</v>
      </c>
      <c r="F2943" s="4" t="s">
        <v>2705</v>
      </c>
      <c r="G2943" s="13">
        <v>31500</v>
      </c>
    </row>
    <row r="2944" spans="1:7" x14ac:dyDescent="0.25">
      <c r="A2944" s="8">
        <f t="shared" si="45"/>
        <v>2938</v>
      </c>
      <c r="B2944" s="8">
        <v>3104418466</v>
      </c>
      <c r="C2944" s="8" t="s">
        <v>3196</v>
      </c>
      <c r="D2944" s="8" t="s">
        <v>5</v>
      </c>
      <c r="E2944" s="4" t="e">
        <f>VLOOKUP(B2944,#REF!,4,0)</f>
        <v>#REF!</v>
      </c>
      <c r="F2944" s="4" t="s">
        <v>2705</v>
      </c>
      <c r="G2944" s="13">
        <v>10000</v>
      </c>
    </row>
    <row r="2945" spans="1:7" x14ac:dyDescent="0.25">
      <c r="A2945" s="8">
        <f t="shared" si="45"/>
        <v>2939</v>
      </c>
      <c r="B2945" s="8">
        <v>114271232</v>
      </c>
      <c r="C2945" s="8" t="s">
        <v>2952</v>
      </c>
      <c r="D2945" s="8" t="s">
        <v>5</v>
      </c>
      <c r="E2945" s="4" t="e">
        <f>VLOOKUP(B2945,#REF!,4,0)</f>
        <v>#REF!</v>
      </c>
      <c r="F2945" s="4" t="s">
        <v>2705</v>
      </c>
      <c r="G2945" s="13">
        <v>10000</v>
      </c>
    </row>
    <row r="2946" spans="1:7" x14ac:dyDescent="0.25">
      <c r="A2946" s="8">
        <f t="shared" si="45"/>
        <v>2940</v>
      </c>
      <c r="B2946" s="8">
        <v>40231452737</v>
      </c>
      <c r="C2946" s="8" t="s">
        <v>3197</v>
      </c>
      <c r="D2946" s="8" t="s">
        <v>82</v>
      </c>
      <c r="E2946" s="4" t="e">
        <f>VLOOKUP(B2946,#REF!,4,0)</f>
        <v>#REF!</v>
      </c>
      <c r="F2946" s="4" t="s">
        <v>2705</v>
      </c>
      <c r="G2946" s="13">
        <v>10000</v>
      </c>
    </row>
    <row r="2947" spans="1:7" x14ac:dyDescent="0.25">
      <c r="A2947" s="8">
        <f t="shared" si="45"/>
        <v>2941</v>
      </c>
      <c r="B2947" s="8">
        <v>22900302948</v>
      </c>
      <c r="C2947" s="8" t="s">
        <v>3127</v>
      </c>
      <c r="D2947" s="8" t="s">
        <v>3013</v>
      </c>
      <c r="E2947" s="4" t="e">
        <f>VLOOKUP(B2947,#REF!,4,0)</f>
        <v>#REF!</v>
      </c>
      <c r="F2947" s="4" t="s">
        <v>2705</v>
      </c>
      <c r="G2947" s="13">
        <v>27500</v>
      </c>
    </row>
    <row r="2948" spans="1:7" x14ac:dyDescent="0.25">
      <c r="A2948" s="8">
        <f t="shared" si="45"/>
        <v>2942</v>
      </c>
      <c r="B2948" s="8">
        <v>40229208265</v>
      </c>
      <c r="C2948" s="8" t="s">
        <v>3133</v>
      </c>
      <c r="D2948" s="8" t="s">
        <v>29</v>
      </c>
      <c r="E2948" s="4" t="e">
        <f>VLOOKUP(B2948,#REF!,4,0)</f>
        <v>#REF!</v>
      </c>
      <c r="F2948" s="4" t="s">
        <v>2705</v>
      </c>
      <c r="G2948" s="13">
        <v>25000</v>
      </c>
    </row>
    <row r="2949" spans="1:7" x14ac:dyDescent="0.25">
      <c r="A2949" s="8">
        <f t="shared" si="45"/>
        <v>2943</v>
      </c>
      <c r="B2949" s="8">
        <v>108128604</v>
      </c>
      <c r="C2949" s="8" t="s">
        <v>2904</v>
      </c>
      <c r="D2949" s="8" t="s">
        <v>2835</v>
      </c>
      <c r="E2949" s="4" t="e">
        <f>VLOOKUP(B2949,#REF!,4,0)</f>
        <v>#REF!</v>
      </c>
      <c r="F2949" s="4" t="s">
        <v>2705</v>
      </c>
      <c r="G2949" s="13">
        <v>17077.5</v>
      </c>
    </row>
    <row r="2950" spans="1:7" x14ac:dyDescent="0.25">
      <c r="A2950" s="8">
        <f t="shared" si="45"/>
        <v>2944</v>
      </c>
      <c r="B2950" s="8">
        <v>112375092</v>
      </c>
      <c r="C2950" s="8" t="s">
        <v>3198</v>
      </c>
      <c r="D2950" s="8" t="s">
        <v>82</v>
      </c>
      <c r="E2950" s="4" t="e">
        <f>VLOOKUP(B2950,#REF!,4,0)</f>
        <v>#REF!</v>
      </c>
      <c r="F2950" s="4" t="s">
        <v>2705</v>
      </c>
      <c r="G2950" s="13">
        <v>10000</v>
      </c>
    </row>
    <row r="2951" spans="1:7" x14ac:dyDescent="0.25">
      <c r="A2951" s="8">
        <f t="shared" si="45"/>
        <v>2945</v>
      </c>
      <c r="B2951" s="8">
        <v>40209120365</v>
      </c>
      <c r="C2951" s="8" t="s">
        <v>4249</v>
      </c>
      <c r="D2951" s="8" t="s">
        <v>82</v>
      </c>
      <c r="E2951" s="4" t="e">
        <f>VLOOKUP(B2951,#REF!,4,0)</f>
        <v>#REF!</v>
      </c>
      <c r="F2951" s="4" t="s">
        <v>2705</v>
      </c>
      <c r="G2951" s="13">
        <v>10000</v>
      </c>
    </row>
    <row r="2952" spans="1:7" x14ac:dyDescent="0.25">
      <c r="A2952" s="8">
        <f t="shared" ref="A2952:A3015" si="46">+A2951+1</f>
        <v>2946</v>
      </c>
      <c r="B2952" s="8">
        <v>114355563</v>
      </c>
      <c r="C2952" s="8" t="s">
        <v>1247</v>
      </c>
      <c r="D2952" s="8" t="s">
        <v>11</v>
      </c>
      <c r="E2952" s="4" t="e">
        <f>VLOOKUP(B2952,#REF!,4,0)</f>
        <v>#REF!</v>
      </c>
      <c r="F2952" s="4" t="s">
        <v>2705</v>
      </c>
      <c r="G2952" s="13">
        <v>25000</v>
      </c>
    </row>
    <row r="2953" spans="1:7" x14ac:dyDescent="0.25">
      <c r="A2953" s="8">
        <f t="shared" si="46"/>
        <v>2947</v>
      </c>
      <c r="B2953" s="8">
        <v>7100064208</v>
      </c>
      <c r="C2953" s="8" t="s">
        <v>1361</v>
      </c>
      <c r="D2953" s="8" t="s">
        <v>24</v>
      </c>
      <c r="E2953" s="4" t="e">
        <f>VLOOKUP(B2953,#REF!,4,0)</f>
        <v>#REF!</v>
      </c>
      <c r="F2953" s="4" t="s">
        <v>2705</v>
      </c>
      <c r="G2953" s="13">
        <v>36000</v>
      </c>
    </row>
    <row r="2954" spans="1:7" x14ac:dyDescent="0.25">
      <c r="A2954" s="8">
        <f t="shared" si="46"/>
        <v>2948</v>
      </c>
      <c r="B2954" s="8">
        <v>10800096736</v>
      </c>
      <c r="C2954" s="8" t="s">
        <v>2791</v>
      </c>
      <c r="D2954" s="8" t="s">
        <v>2789</v>
      </c>
      <c r="E2954" s="4" t="e">
        <f>VLOOKUP(B2954,#REF!,4,0)</f>
        <v>#REF!</v>
      </c>
      <c r="F2954" s="4" t="s">
        <v>2705</v>
      </c>
      <c r="G2954" s="13">
        <v>10000</v>
      </c>
    </row>
    <row r="2955" spans="1:7" x14ac:dyDescent="0.25">
      <c r="A2955" s="8">
        <f t="shared" si="46"/>
        <v>2949</v>
      </c>
      <c r="B2955" s="8">
        <v>4500016300</v>
      </c>
      <c r="C2955" s="8" t="s">
        <v>2094</v>
      </c>
      <c r="D2955" s="8" t="s">
        <v>82</v>
      </c>
      <c r="E2955" s="4" t="e">
        <f>VLOOKUP(B2955,#REF!,4,0)</f>
        <v>#REF!</v>
      </c>
      <c r="F2955" s="4" t="s">
        <v>2705</v>
      </c>
      <c r="G2955" s="13">
        <v>10000</v>
      </c>
    </row>
    <row r="2956" spans="1:7" x14ac:dyDescent="0.25">
      <c r="A2956" s="8">
        <f t="shared" si="46"/>
        <v>2950</v>
      </c>
      <c r="B2956" s="8">
        <v>4100140534</v>
      </c>
      <c r="C2956" s="8" t="s">
        <v>3786</v>
      </c>
      <c r="D2956" s="8" t="s">
        <v>813</v>
      </c>
      <c r="E2956" s="4" t="e">
        <f>VLOOKUP(B2956,#REF!,4,0)</f>
        <v>#REF!</v>
      </c>
      <c r="F2956" s="4" t="s">
        <v>2705</v>
      </c>
      <c r="G2956" s="13">
        <v>34150</v>
      </c>
    </row>
    <row r="2957" spans="1:7" x14ac:dyDescent="0.25">
      <c r="A2957" s="8">
        <f t="shared" si="46"/>
        <v>2951</v>
      </c>
      <c r="B2957" s="8">
        <v>40223978327</v>
      </c>
      <c r="C2957" s="8" t="s">
        <v>3028</v>
      </c>
      <c r="D2957" s="8" t="s">
        <v>0</v>
      </c>
      <c r="E2957" s="4" t="e">
        <f>VLOOKUP(B2957,#REF!,4,0)</f>
        <v>#REF!</v>
      </c>
      <c r="F2957" s="4" t="s">
        <v>2705</v>
      </c>
      <c r="G2957" s="13">
        <v>22000</v>
      </c>
    </row>
    <row r="2958" spans="1:7" x14ac:dyDescent="0.25">
      <c r="A2958" s="8">
        <f t="shared" si="46"/>
        <v>2952</v>
      </c>
      <c r="B2958" s="8">
        <v>115728669</v>
      </c>
      <c r="C2958" s="8" t="s">
        <v>3139</v>
      </c>
      <c r="D2958" s="8" t="s">
        <v>3140</v>
      </c>
      <c r="E2958" s="4" t="e">
        <f>VLOOKUP(B2958,#REF!,4,0)</f>
        <v>#REF!</v>
      </c>
      <c r="F2958" s="4" t="s">
        <v>2705</v>
      </c>
      <c r="G2958" s="13">
        <v>25000</v>
      </c>
    </row>
    <row r="2959" spans="1:7" x14ac:dyDescent="0.25">
      <c r="A2959" s="8">
        <f t="shared" si="46"/>
        <v>2953</v>
      </c>
      <c r="B2959" s="8">
        <v>40221026129</v>
      </c>
      <c r="C2959" s="8" t="s">
        <v>2837</v>
      </c>
      <c r="D2959" s="8" t="s">
        <v>37</v>
      </c>
      <c r="E2959" s="4" t="e">
        <f>VLOOKUP(B2959,#REF!,4,0)</f>
        <v>#REF!</v>
      </c>
      <c r="F2959" s="4" t="s">
        <v>2705</v>
      </c>
      <c r="G2959" s="13">
        <v>17077.5</v>
      </c>
    </row>
    <row r="2960" spans="1:7" x14ac:dyDescent="0.25">
      <c r="A2960" s="8">
        <f t="shared" si="46"/>
        <v>2954</v>
      </c>
      <c r="B2960" s="8">
        <v>40228427163</v>
      </c>
      <c r="C2960" s="8" t="s">
        <v>3199</v>
      </c>
      <c r="D2960" s="8" t="s">
        <v>82</v>
      </c>
      <c r="E2960" s="4" t="e">
        <f>VLOOKUP(B2960,#REF!,4,0)</f>
        <v>#REF!</v>
      </c>
      <c r="F2960" s="4" t="s">
        <v>2705</v>
      </c>
      <c r="G2960" s="13">
        <v>10000</v>
      </c>
    </row>
    <row r="2961" spans="1:7" x14ac:dyDescent="0.25">
      <c r="A2961" s="8">
        <f t="shared" si="46"/>
        <v>2955</v>
      </c>
      <c r="B2961" s="8">
        <v>22300593898</v>
      </c>
      <c r="C2961" s="8" t="s">
        <v>2957</v>
      </c>
      <c r="D2961" s="8" t="s">
        <v>2958</v>
      </c>
      <c r="E2961" s="4" t="e">
        <f>VLOOKUP(B2961,#REF!,4,0)</f>
        <v>#REF!</v>
      </c>
      <c r="F2961" s="4" t="s">
        <v>2705</v>
      </c>
      <c r="G2961" s="13">
        <v>20000</v>
      </c>
    </row>
    <row r="2962" spans="1:7" x14ac:dyDescent="0.25">
      <c r="A2962" s="8">
        <f t="shared" si="46"/>
        <v>2956</v>
      </c>
      <c r="B2962" s="8">
        <v>40237281585</v>
      </c>
      <c r="C2962" s="8" t="s">
        <v>1425</v>
      </c>
      <c r="D2962" s="8" t="s">
        <v>82</v>
      </c>
      <c r="E2962" s="4" t="e">
        <f>VLOOKUP(B2962,#REF!,4,0)</f>
        <v>#REF!</v>
      </c>
      <c r="F2962" s="4" t="s">
        <v>2705</v>
      </c>
      <c r="G2962" s="13">
        <v>10000</v>
      </c>
    </row>
    <row r="2963" spans="1:7" x14ac:dyDescent="0.25">
      <c r="A2963" s="8">
        <f t="shared" si="46"/>
        <v>2957</v>
      </c>
      <c r="B2963" s="8">
        <v>6400244668</v>
      </c>
      <c r="C2963" s="8" t="s">
        <v>2756</v>
      </c>
      <c r="D2963" s="8" t="s">
        <v>2753</v>
      </c>
      <c r="E2963" s="4" t="e">
        <f>VLOOKUP(B2963,#REF!,4,0)</f>
        <v>#REF!</v>
      </c>
      <c r="F2963" s="4" t="s">
        <v>2705</v>
      </c>
      <c r="G2963" s="13">
        <v>10000</v>
      </c>
    </row>
    <row r="2964" spans="1:7" x14ac:dyDescent="0.25">
      <c r="A2964" s="8">
        <f t="shared" si="46"/>
        <v>2958</v>
      </c>
      <c r="B2964" s="8">
        <v>109583443</v>
      </c>
      <c r="C2964" s="8" t="s">
        <v>2530</v>
      </c>
      <c r="D2964" s="8" t="s">
        <v>1239</v>
      </c>
      <c r="E2964" s="4" t="e">
        <f>VLOOKUP(B2964,#REF!,4,0)</f>
        <v>#REF!</v>
      </c>
      <c r="F2964" s="4" t="s">
        <v>2705</v>
      </c>
      <c r="G2964" s="13">
        <v>25000</v>
      </c>
    </row>
    <row r="2965" spans="1:7" x14ac:dyDescent="0.25">
      <c r="A2965" s="8">
        <f t="shared" si="46"/>
        <v>2959</v>
      </c>
      <c r="B2965" s="8">
        <v>5600426828</v>
      </c>
      <c r="C2965" s="8" t="s">
        <v>2744</v>
      </c>
      <c r="D2965" s="8" t="s">
        <v>37</v>
      </c>
      <c r="E2965" s="4" t="e">
        <f>VLOOKUP(B2965,#REF!,4,0)</f>
        <v>#REF!</v>
      </c>
      <c r="F2965" s="4" t="s">
        <v>2705</v>
      </c>
      <c r="G2965" s="13">
        <v>17077.5</v>
      </c>
    </row>
    <row r="2966" spans="1:7" x14ac:dyDescent="0.25">
      <c r="A2966" s="8">
        <f t="shared" si="46"/>
        <v>2960</v>
      </c>
      <c r="B2966" s="8">
        <v>114341886</v>
      </c>
      <c r="C2966" s="8" t="s">
        <v>1426</v>
      </c>
      <c r="D2966" s="8" t="s">
        <v>82</v>
      </c>
      <c r="E2966" s="4" t="e">
        <f>VLOOKUP(B2966,#REF!,4,0)</f>
        <v>#REF!</v>
      </c>
      <c r="F2966" s="4" t="s">
        <v>2705</v>
      </c>
      <c r="G2966" s="13">
        <v>10000</v>
      </c>
    </row>
    <row r="2967" spans="1:7" x14ac:dyDescent="0.25">
      <c r="A2967" s="8">
        <f t="shared" si="46"/>
        <v>2961</v>
      </c>
      <c r="B2967" s="8">
        <v>40220391839</v>
      </c>
      <c r="C2967" s="8" t="s">
        <v>4252</v>
      </c>
      <c r="D2967" s="8" t="s">
        <v>82</v>
      </c>
      <c r="E2967" s="4" t="e">
        <f>VLOOKUP(B2967,#REF!,4,0)</f>
        <v>#REF!</v>
      </c>
      <c r="F2967" s="4" t="s">
        <v>2705</v>
      </c>
      <c r="G2967" s="13">
        <v>10000</v>
      </c>
    </row>
    <row r="2968" spans="1:7" x14ac:dyDescent="0.25">
      <c r="A2968" s="8">
        <f t="shared" si="46"/>
        <v>2962</v>
      </c>
      <c r="B2968" s="8">
        <v>119169118</v>
      </c>
      <c r="C2968" s="8" t="s">
        <v>3200</v>
      </c>
      <c r="D2968" s="8" t="s">
        <v>74</v>
      </c>
      <c r="E2968" s="4" t="e">
        <f>VLOOKUP(B2968,#REF!,4,0)</f>
        <v>#REF!</v>
      </c>
      <c r="F2968" s="4" t="s">
        <v>2705</v>
      </c>
      <c r="G2968" s="13">
        <v>19800</v>
      </c>
    </row>
    <row r="2969" spans="1:7" x14ac:dyDescent="0.25">
      <c r="A2969" s="8">
        <f t="shared" si="46"/>
        <v>2963</v>
      </c>
      <c r="B2969" s="8">
        <v>118570290</v>
      </c>
      <c r="C2969" s="8" t="s">
        <v>2095</v>
      </c>
      <c r="D2969" s="8" t="s">
        <v>82</v>
      </c>
      <c r="E2969" s="4" t="e">
        <f>VLOOKUP(B2969,#REF!,4,0)</f>
        <v>#REF!</v>
      </c>
      <c r="F2969" s="4" t="s">
        <v>2705</v>
      </c>
      <c r="G2969" s="13">
        <v>10000</v>
      </c>
    </row>
    <row r="2970" spans="1:7" x14ac:dyDescent="0.25">
      <c r="A2970" s="8">
        <f t="shared" si="46"/>
        <v>2964</v>
      </c>
      <c r="B2970" s="8">
        <v>40235478407</v>
      </c>
      <c r="C2970" s="8" t="s">
        <v>2504</v>
      </c>
      <c r="D2970" s="8" t="s">
        <v>82</v>
      </c>
      <c r="E2970" s="4" t="e">
        <f>VLOOKUP(B2970,#REF!,4,0)</f>
        <v>#REF!</v>
      </c>
      <c r="F2970" s="4" t="s">
        <v>2705</v>
      </c>
      <c r="G2970" s="13">
        <v>10000</v>
      </c>
    </row>
    <row r="2971" spans="1:7" x14ac:dyDescent="0.25">
      <c r="A2971" s="8">
        <f t="shared" si="46"/>
        <v>2965</v>
      </c>
      <c r="B2971" s="8">
        <v>40215242682</v>
      </c>
      <c r="C2971" s="8" t="s">
        <v>2096</v>
      </c>
      <c r="D2971" s="8" t="s">
        <v>82</v>
      </c>
      <c r="E2971" s="4" t="e">
        <f>VLOOKUP(B2971,#REF!,4,0)</f>
        <v>#REF!</v>
      </c>
      <c r="F2971" s="4" t="s">
        <v>2705</v>
      </c>
      <c r="G2971" s="13">
        <v>10000</v>
      </c>
    </row>
    <row r="2972" spans="1:7" x14ac:dyDescent="0.25">
      <c r="A2972" s="8">
        <f t="shared" si="46"/>
        <v>2966</v>
      </c>
      <c r="B2972" s="8">
        <v>22300863564</v>
      </c>
      <c r="C2972" s="8" t="s">
        <v>2852</v>
      </c>
      <c r="D2972" s="8" t="s">
        <v>37</v>
      </c>
      <c r="E2972" s="4" t="e">
        <f>VLOOKUP(B2972,#REF!,4,0)</f>
        <v>#REF!</v>
      </c>
      <c r="F2972" s="4" t="s">
        <v>2705</v>
      </c>
      <c r="G2972" s="13">
        <v>17077.5</v>
      </c>
    </row>
    <row r="2973" spans="1:7" x14ac:dyDescent="0.25">
      <c r="A2973" s="8">
        <f t="shared" si="46"/>
        <v>2967</v>
      </c>
      <c r="B2973" s="8">
        <v>3103462044</v>
      </c>
      <c r="C2973" s="8" t="s">
        <v>2097</v>
      </c>
      <c r="D2973" s="8" t="s">
        <v>4201</v>
      </c>
      <c r="E2973" s="4" t="e">
        <f>VLOOKUP(B2973,#REF!,4,0)</f>
        <v>#REF!</v>
      </c>
      <c r="F2973" s="4" t="s">
        <v>2705</v>
      </c>
      <c r="G2973" s="13">
        <v>17077.5</v>
      </c>
    </row>
    <row r="2974" spans="1:7" x14ac:dyDescent="0.25">
      <c r="A2974" s="8">
        <f t="shared" si="46"/>
        <v>2968</v>
      </c>
      <c r="B2974" s="8">
        <v>5700160236</v>
      </c>
      <c r="C2974" s="8" t="s">
        <v>1415</v>
      </c>
      <c r="D2974" s="8" t="s">
        <v>74</v>
      </c>
      <c r="E2974" s="4" t="e">
        <f>VLOOKUP(B2974,#REF!,4,0)</f>
        <v>#REF!</v>
      </c>
      <c r="F2974" s="4" t="s">
        <v>2705</v>
      </c>
      <c r="G2974" s="13">
        <v>16500</v>
      </c>
    </row>
    <row r="2975" spans="1:7" x14ac:dyDescent="0.25">
      <c r="A2975" s="8">
        <f t="shared" si="46"/>
        <v>2969</v>
      </c>
      <c r="B2975" s="8">
        <v>101134237</v>
      </c>
      <c r="C2975" s="8" t="s">
        <v>2795</v>
      </c>
      <c r="D2975" s="8" t="s">
        <v>44</v>
      </c>
      <c r="E2975" s="4" t="e">
        <f>VLOOKUP(B2975,#REF!,4,0)</f>
        <v>#REF!</v>
      </c>
      <c r="F2975" s="4" t="s">
        <v>2705</v>
      </c>
      <c r="G2975" s="13">
        <v>35000</v>
      </c>
    </row>
    <row r="2976" spans="1:7" x14ac:dyDescent="0.25">
      <c r="A2976" s="8">
        <f t="shared" si="46"/>
        <v>2970</v>
      </c>
      <c r="B2976" s="8">
        <v>40212483685</v>
      </c>
      <c r="C2976" s="8" t="s">
        <v>3201</v>
      </c>
      <c r="D2976" s="8" t="s">
        <v>82</v>
      </c>
      <c r="E2976" s="4" t="e">
        <f>VLOOKUP(B2976,#REF!,4,0)</f>
        <v>#REF!</v>
      </c>
      <c r="F2976" s="4" t="s">
        <v>2705</v>
      </c>
      <c r="G2976" s="13">
        <v>10000</v>
      </c>
    </row>
    <row r="2977" spans="1:7" x14ac:dyDescent="0.25">
      <c r="A2977" s="8">
        <f t="shared" si="46"/>
        <v>2971</v>
      </c>
      <c r="B2977" s="8">
        <v>4600025185</v>
      </c>
      <c r="C2977" s="8" t="s">
        <v>3202</v>
      </c>
      <c r="D2977" s="8" t="s">
        <v>82</v>
      </c>
      <c r="E2977" s="4" t="e">
        <f>VLOOKUP(B2977,#REF!,4,0)</f>
        <v>#REF!</v>
      </c>
      <c r="F2977" s="4" t="s">
        <v>2705</v>
      </c>
      <c r="G2977" s="13">
        <v>10000</v>
      </c>
    </row>
    <row r="2978" spans="1:7" x14ac:dyDescent="0.25">
      <c r="A2978" s="8">
        <f t="shared" si="46"/>
        <v>2972</v>
      </c>
      <c r="B2978" s="8">
        <v>9500001319</v>
      </c>
      <c r="C2978" s="8" t="s">
        <v>3047</v>
      </c>
      <c r="D2978" s="8" t="s">
        <v>2762</v>
      </c>
      <c r="E2978" s="4" t="e">
        <f>VLOOKUP(B2978,#REF!,4,0)</f>
        <v>#REF!</v>
      </c>
      <c r="F2978" s="4" t="s">
        <v>2705</v>
      </c>
      <c r="G2978" s="13">
        <v>19800</v>
      </c>
    </row>
    <row r="2979" spans="1:7" x14ac:dyDescent="0.25">
      <c r="A2979" s="8">
        <f t="shared" si="46"/>
        <v>2973</v>
      </c>
      <c r="B2979" s="8">
        <v>40221671924</v>
      </c>
      <c r="C2979" s="8" t="s">
        <v>2473</v>
      </c>
      <c r="D2979" s="8" t="s">
        <v>4201</v>
      </c>
      <c r="E2979" s="4" t="e">
        <f>VLOOKUP(B2979,#REF!,4,0)</f>
        <v>#REF!</v>
      </c>
      <c r="F2979" s="4" t="s">
        <v>2705</v>
      </c>
      <c r="G2979" s="13">
        <v>17077.5</v>
      </c>
    </row>
    <row r="2980" spans="1:7" x14ac:dyDescent="0.25">
      <c r="A2980" s="8">
        <f t="shared" si="46"/>
        <v>2974</v>
      </c>
      <c r="B2980" s="8">
        <v>3300236878</v>
      </c>
      <c r="C2980" s="8" t="s">
        <v>2352</v>
      </c>
      <c r="D2980" s="8" t="s">
        <v>82</v>
      </c>
      <c r="E2980" s="4" t="e">
        <f>VLOOKUP(B2980,#REF!,4,0)</f>
        <v>#REF!</v>
      </c>
      <c r="F2980" s="4" t="s">
        <v>2705</v>
      </c>
      <c r="G2980" s="13">
        <v>10000</v>
      </c>
    </row>
    <row r="2981" spans="1:7" x14ac:dyDescent="0.25">
      <c r="A2981" s="8">
        <f t="shared" si="46"/>
        <v>2975</v>
      </c>
      <c r="B2981" s="8">
        <v>2500414269</v>
      </c>
      <c r="C2981" s="8" t="s">
        <v>3794</v>
      </c>
      <c r="D2981" s="8" t="s">
        <v>82</v>
      </c>
      <c r="E2981" s="4" t="e">
        <f>VLOOKUP(B2981,#REF!,4,0)</f>
        <v>#REF!</v>
      </c>
      <c r="F2981" s="4" t="s">
        <v>2705</v>
      </c>
      <c r="G2981" s="13">
        <v>10000</v>
      </c>
    </row>
    <row r="2982" spans="1:7" x14ac:dyDescent="0.25">
      <c r="A2982" s="8">
        <f t="shared" si="46"/>
        <v>2976</v>
      </c>
      <c r="B2982" s="8">
        <v>14600031224</v>
      </c>
      <c r="C2982" s="8" t="s">
        <v>3203</v>
      </c>
      <c r="D2982" s="8" t="s">
        <v>130</v>
      </c>
      <c r="E2982" s="4" t="e">
        <f>VLOOKUP(B2982,#REF!,4,0)</f>
        <v>#REF!</v>
      </c>
      <c r="F2982" s="4" t="s">
        <v>2705</v>
      </c>
      <c r="G2982" s="13">
        <v>35000</v>
      </c>
    </row>
    <row r="2983" spans="1:7" x14ac:dyDescent="0.25">
      <c r="A2983" s="8">
        <f t="shared" si="46"/>
        <v>2977</v>
      </c>
      <c r="B2983" s="8">
        <v>103513248</v>
      </c>
      <c r="C2983" s="8" t="s">
        <v>2910</v>
      </c>
      <c r="D2983" s="8" t="s">
        <v>5</v>
      </c>
      <c r="E2983" s="4" t="e">
        <f>VLOOKUP(B2983,#REF!,4,0)</f>
        <v>#REF!</v>
      </c>
      <c r="F2983" s="4" t="s">
        <v>2705</v>
      </c>
      <c r="G2983" s="13">
        <v>10000</v>
      </c>
    </row>
    <row r="2984" spans="1:7" x14ac:dyDescent="0.25">
      <c r="A2984" s="8">
        <f t="shared" si="46"/>
        <v>2978</v>
      </c>
      <c r="B2984" s="8">
        <v>3104754548</v>
      </c>
      <c r="C2984" s="8" t="s">
        <v>2355</v>
      </c>
      <c r="D2984" s="8" t="s">
        <v>82</v>
      </c>
      <c r="E2984" s="4" t="e">
        <f>VLOOKUP(B2984,#REF!,4,0)</f>
        <v>#REF!</v>
      </c>
      <c r="F2984" s="4" t="s">
        <v>2705</v>
      </c>
      <c r="G2984" s="13">
        <v>10000</v>
      </c>
    </row>
    <row r="2985" spans="1:7" x14ac:dyDescent="0.25">
      <c r="A2985" s="8">
        <f t="shared" si="46"/>
        <v>2979</v>
      </c>
      <c r="B2985" s="8">
        <v>5601726010</v>
      </c>
      <c r="C2985" s="8" t="s">
        <v>1416</v>
      </c>
      <c r="D2985" s="8" t="s">
        <v>4201</v>
      </c>
      <c r="E2985" s="4" t="e">
        <f>VLOOKUP(B2985,#REF!,4,0)</f>
        <v>#REF!</v>
      </c>
      <c r="F2985" s="4" t="s">
        <v>2705</v>
      </c>
      <c r="G2985" s="13">
        <v>17077.5</v>
      </c>
    </row>
    <row r="2986" spans="1:7" x14ac:dyDescent="0.25">
      <c r="A2986" s="8">
        <f t="shared" si="46"/>
        <v>2980</v>
      </c>
      <c r="B2986" s="8">
        <v>200787844</v>
      </c>
      <c r="C2986" s="8" t="s">
        <v>2921</v>
      </c>
      <c r="D2986" s="8" t="s">
        <v>4201</v>
      </c>
      <c r="E2986" s="4" t="e">
        <f>VLOOKUP(B2986,#REF!,4,0)</f>
        <v>#REF!</v>
      </c>
      <c r="F2986" s="4" t="s">
        <v>2705</v>
      </c>
      <c r="G2986" s="13">
        <v>17077.5</v>
      </c>
    </row>
    <row r="2987" spans="1:7" x14ac:dyDescent="0.25">
      <c r="A2987" s="8">
        <f t="shared" si="46"/>
        <v>2981</v>
      </c>
      <c r="B2987" s="8">
        <v>40225521919</v>
      </c>
      <c r="C2987" s="8" t="s">
        <v>3204</v>
      </c>
      <c r="D2987" s="8" t="s">
        <v>82</v>
      </c>
      <c r="E2987" s="4" t="e">
        <f>VLOOKUP(B2987,#REF!,4,0)</f>
        <v>#REF!</v>
      </c>
      <c r="F2987" s="4" t="s">
        <v>2705</v>
      </c>
      <c r="G2987" s="13">
        <v>10000</v>
      </c>
    </row>
    <row r="2988" spans="1:7" x14ac:dyDescent="0.25">
      <c r="A2988" s="8">
        <f t="shared" si="46"/>
        <v>2982</v>
      </c>
      <c r="B2988" s="8">
        <v>10700034282</v>
      </c>
      <c r="C2988" s="8" t="s">
        <v>1427</v>
      </c>
      <c r="D2988" s="8" t="s">
        <v>20</v>
      </c>
      <c r="E2988" s="4" t="e">
        <f>VLOOKUP(B2988,#REF!,4,0)</f>
        <v>#REF!</v>
      </c>
      <c r="F2988" s="4" t="s">
        <v>2705</v>
      </c>
      <c r="G2988" s="13">
        <v>24150</v>
      </c>
    </row>
    <row r="2989" spans="1:7" x14ac:dyDescent="0.25">
      <c r="A2989" s="8">
        <f t="shared" si="46"/>
        <v>2983</v>
      </c>
      <c r="B2989" s="8">
        <v>22900025168</v>
      </c>
      <c r="C2989" s="8" t="s">
        <v>1210</v>
      </c>
      <c r="D2989" s="8" t="s">
        <v>82</v>
      </c>
      <c r="E2989" s="4" t="e">
        <f>VLOOKUP(B2989,#REF!,4,0)</f>
        <v>#REF!</v>
      </c>
      <c r="F2989" s="4" t="s">
        <v>2705</v>
      </c>
      <c r="G2989" s="13">
        <v>10000</v>
      </c>
    </row>
    <row r="2990" spans="1:7" x14ac:dyDescent="0.25">
      <c r="A2990" s="8">
        <f t="shared" si="46"/>
        <v>2984</v>
      </c>
      <c r="B2990" s="8">
        <v>4200087734</v>
      </c>
      <c r="C2990" s="8" t="s">
        <v>3205</v>
      </c>
      <c r="D2990" s="8" t="s">
        <v>82</v>
      </c>
      <c r="E2990" s="4" t="e">
        <f>VLOOKUP(B2990,#REF!,4,0)</f>
        <v>#REF!</v>
      </c>
      <c r="F2990" s="4" t="s">
        <v>2705</v>
      </c>
      <c r="G2990" s="13">
        <v>10000</v>
      </c>
    </row>
    <row r="2991" spans="1:7" x14ac:dyDescent="0.25">
      <c r="A2991" s="8">
        <f t="shared" si="46"/>
        <v>2985</v>
      </c>
      <c r="B2991" s="8">
        <v>115207516</v>
      </c>
      <c r="C2991" s="8" t="s">
        <v>2098</v>
      </c>
      <c r="D2991" s="8" t="s">
        <v>82</v>
      </c>
      <c r="E2991" s="4" t="e">
        <f>VLOOKUP(B2991,#REF!,4,0)</f>
        <v>#REF!</v>
      </c>
      <c r="F2991" s="4" t="s">
        <v>2705</v>
      </c>
      <c r="G2991" s="13">
        <v>10000</v>
      </c>
    </row>
    <row r="2992" spans="1:7" x14ac:dyDescent="0.25">
      <c r="A2992" s="8">
        <f t="shared" si="46"/>
        <v>2986</v>
      </c>
      <c r="B2992" s="8">
        <v>40215713898</v>
      </c>
      <c r="C2992" s="8" t="s">
        <v>2436</v>
      </c>
      <c r="D2992" s="8" t="s">
        <v>82</v>
      </c>
      <c r="E2992" s="4" t="e">
        <f>VLOOKUP(B2992,#REF!,4,0)</f>
        <v>#REF!</v>
      </c>
      <c r="F2992" s="4" t="s">
        <v>2705</v>
      </c>
      <c r="G2992" s="13">
        <v>10000</v>
      </c>
    </row>
    <row r="2993" spans="1:7" x14ac:dyDescent="0.25">
      <c r="A2993" s="8">
        <f t="shared" si="46"/>
        <v>2987</v>
      </c>
      <c r="B2993" s="8">
        <v>2800052017</v>
      </c>
      <c r="C2993" s="8" t="s">
        <v>2987</v>
      </c>
      <c r="D2993" s="8" t="s">
        <v>2988</v>
      </c>
      <c r="E2993" s="4" t="e">
        <f>VLOOKUP(B2993,#REF!,4,0)</f>
        <v>#REF!</v>
      </c>
      <c r="F2993" s="4" t="s">
        <v>2705</v>
      </c>
      <c r="G2993" s="13">
        <v>10000</v>
      </c>
    </row>
    <row r="2994" spans="1:7" x14ac:dyDescent="0.25">
      <c r="A2994" s="8">
        <f t="shared" si="46"/>
        <v>2988</v>
      </c>
      <c r="B2994" s="8">
        <v>22300337346</v>
      </c>
      <c r="C2994" s="8" t="s">
        <v>3206</v>
      </c>
      <c r="D2994" s="8" t="s">
        <v>4201</v>
      </c>
      <c r="E2994" s="4" t="e">
        <f>VLOOKUP(B2994,#REF!,4,0)</f>
        <v>#REF!</v>
      </c>
      <c r="F2994" s="4" t="s">
        <v>2705</v>
      </c>
      <c r="G2994" s="13">
        <v>17077.5</v>
      </c>
    </row>
    <row r="2995" spans="1:7" x14ac:dyDescent="0.25">
      <c r="A2995" s="8">
        <f t="shared" si="46"/>
        <v>2989</v>
      </c>
      <c r="B2995" s="8">
        <v>7500116368</v>
      </c>
      <c r="C2995" s="8" t="s">
        <v>3207</v>
      </c>
      <c r="D2995" s="8" t="s">
        <v>82</v>
      </c>
      <c r="E2995" s="4" t="e">
        <f>VLOOKUP(B2995,#REF!,4,0)</f>
        <v>#REF!</v>
      </c>
      <c r="F2995" s="4" t="s">
        <v>2705</v>
      </c>
      <c r="G2995" s="13">
        <v>10000</v>
      </c>
    </row>
    <row r="2996" spans="1:7" x14ac:dyDescent="0.25">
      <c r="A2996" s="8">
        <f t="shared" si="46"/>
        <v>2990</v>
      </c>
      <c r="B2996" s="8">
        <v>7100013825</v>
      </c>
      <c r="C2996" s="8" t="s">
        <v>3797</v>
      </c>
      <c r="D2996" s="8" t="s">
        <v>48</v>
      </c>
      <c r="E2996" s="4" t="e">
        <f>VLOOKUP(B2996,#REF!,4,0)</f>
        <v>#REF!</v>
      </c>
      <c r="F2996" s="4" t="s">
        <v>2705</v>
      </c>
      <c r="G2996" s="13">
        <v>125000</v>
      </c>
    </row>
    <row r="2997" spans="1:7" x14ac:dyDescent="0.25">
      <c r="A2997" s="8">
        <f t="shared" si="46"/>
        <v>2991</v>
      </c>
      <c r="B2997" s="8">
        <v>5800332354</v>
      </c>
      <c r="C2997" s="8" t="s">
        <v>3208</v>
      </c>
      <c r="D2997" s="8" t="s">
        <v>82</v>
      </c>
      <c r="E2997" s="4" t="e">
        <f>VLOOKUP(B2997,#REF!,4,0)</f>
        <v>#REF!</v>
      </c>
      <c r="F2997" s="4" t="s">
        <v>2705</v>
      </c>
      <c r="G2997" s="13">
        <v>10000</v>
      </c>
    </row>
    <row r="2998" spans="1:7" x14ac:dyDescent="0.25">
      <c r="A2998" s="8">
        <f t="shared" si="46"/>
        <v>2992</v>
      </c>
      <c r="B2998" s="8">
        <v>10900087809</v>
      </c>
      <c r="C2998" s="8" t="s">
        <v>3209</v>
      </c>
      <c r="D2998" s="8" t="s">
        <v>82</v>
      </c>
      <c r="E2998" s="4" t="e">
        <f>VLOOKUP(B2998,#REF!,4,0)</f>
        <v>#REF!</v>
      </c>
      <c r="F2998" s="4" t="s">
        <v>2705</v>
      </c>
      <c r="G2998" s="13">
        <v>10000</v>
      </c>
    </row>
    <row r="2999" spans="1:7" x14ac:dyDescent="0.25">
      <c r="A2999" s="8">
        <f t="shared" si="46"/>
        <v>2993</v>
      </c>
      <c r="B2999" s="8">
        <v>9000094822</v>
      </c>
      <c r="C2999" s="8" t="s">
        <v>2906</v>
      </c>
      <c r="D2999" s="8" t="s">
        <v>59</v>
      </c>
      <c r="E2999" s="4" t="e">
        <f>VLOOKUP(B2999,#REF!,4,0)</f>
        <v>#REF!</v>
      </c>
      <c r="F2999" s="4" t="s">
        <v>2705</v>
      </c>
      <c r="G2999" s="13">
        <v>10000</v>
      </c>
    </row>
    <row r="3000" spans="1:7" x14ac:dyDescent="0.25">
      <c r="A3000" s="8">
        <f t="shared" si="46"/>
        <v>2994</v>
      </c>
      <c r="B3000" s="8">
        <v>5400848312</v>
      </c>
      <c r="C3000" s="8" t="s">
        <v>2099</v>
      </c>
      <c r="D3000" s="8" t="s">
        <v>4201</v>
      </c>
      <c r="E3000" s="4" t="e">
        <f>VLOOKUP(B3000,#REF!,4,0)</f>
        <v>#REF!</v>
      </c>
      <c r="F3000" s="4" t="s">
        <v>2705</v>
      </c>
      <c r="G3000" s="13">
        <v>17077.5</v>
      </c>
    </row>
    <row r="3001" spans="1:7" x14ac:dyDescent="0.25">
      <c r="A3001" s="8">
        <f t="shared" si="46"/>
        <v>2995</v>
      </c>
      <c r="B3001" s="8">
        <v>4100185976</v>
      </c>
      <c r="C3001" s="8" t="s">
        <v>2314</v>
      </c>
      <c r="D3001" s="8" t="s">
        <v>4201</v>
      </c>
      <c r="E3001" s="4" t="e">
        <f>VLOOKUP(B3001,#REF!,4,0)</f>
        <v>#REF!</v>
      </c>
      <c r="F3001" s="4" t="s">
        <v>2705</v>
      </c>
      <c r="G3001" s="13">
        <v>17077.5</v>
      </c>
    </row>
    <row r="3002" spans="1:7" x14ac:dyDescent="0.25">
      <c r="A3002" s="8">
        <f t="shared" si="46"/>
        <v>2996</v>
      </c>
      <c r="B3002" s="8">
        <v>113195689</v>
      </c>
      <c r="C3002" s="8" t="s">
        <v>3052</v>
      </c>
      <c r="D3002" s="8" t="s">
        <v>5</v>
      </c>
      <c r="E3002" s="4" t="e">
        <f>VLOOKUP(B3002,#REF!,4,0)</f>
        <v>#REF!</v>
      </c>
      <c r="F3002" s="4" t="s">
        <v>2705</v>
      </c>
      <c r="G3002" s="13">
        <v>15400</v>
      </c>
    </row>
    <row r="3003" spans="1:7" x14ac:dyDescent="0.25">
      <c r="A3003" s="8">
        <f t="shared" si="46"/>
        <v>2997</v>
      </c>
      <c r="B3003" s="8">
        <v>106000201</v>
      </c>
      <c r="C3003" s="8" t="s">
        <v>2100</v>
      </c>
      <c r="D3003" s="8" t="s">
        <v>82</v>
      </c>
      <c r="E3003" s="4" t="e">
        <f>VLOOKUP(B3003,#REF!,4,0)</f>
        <v>#REF!</v>
      </c>
      <c r="F3003" s="4" t="s">
        <v>2705</v>
      </c>
      <c r="G3003" s="13">
        <v>10000</v>
      </c>
    </row>
    <row r="3004" spans="1:7" x14ac:dyDescent="0.25">
      <c r="A3004" s="8">
        <f t="shared" si="46"/>
        <v>2998</v>
      </c>
      <c r="B3004" s="8">
        <v>2800008852</v>
      </c>
      <c r="C3004" s="8" t="s">
        <v>1516</v>
      </c>
      <c r="D3004" s="8" t="s">
        <v>82</v>
      </c>
      <c r="E3004" s="4" t="e">
        <f>VLOOKUP(B3004,#REF!,4,0)</f>
        <v>#REF!</v>
      </c>
      <c r="F3004" s="4" t="s">
        <v>2705</v>
      </c>
      <c r="G3004" s="13">
        <v>10000</v>
      </c>
    </row>
    <row r="3005" spans="1:7" x14ac:dyDescent="0.25">
      <c r="A3005" s="8">
        <f t="shared" si="46"/>
        <v>2999</v>
      </c>
      <c r="B3005" s="8">
        <v>100492214</v>
      </c>
      <c r="C3005" s="8" t="s">
        <v>2101</v>
      </c>
      <c r="D3005" s="8" t="s">
        <v>82</v>
      </c>
      <c r="E3005" s="4" t="e">
        <f>VLOOKUP(B3005,#REF!,4,0)</f>
        <v>#REF!</v>
      </c>
      <c r="F3005" s="4" t="s">
        <v>2705</v>
      </c>
      <c r="G3005" s="13">
        <v>10000</v>
      </c>
    </row>
    <row r="3006" spans="1:7" x14ac:dyDescent="0.25">
      <c r="A3006" s="8">
        <f t="shared" si="46"/>
        <v>3000</v>
      </c>
      <c r="B3006" s="8">
        <v>40211907254</v>
      </c>
      <c r="C3006" s="8" t="s">
        <v>2102</v>
      </c>
      <c r="D3006" s="8" t="s">
        <v>4201</v>
      </c>
      <c r="E3006" s="4" t="e">
        <f>VLOOKUP(B3006,#REF!,4,0)</f>
        <v>#REF!</v>
      </c>
      <c r="F3006" s="4" t="s">
        <v>2705</v>
      </c>
      <c r="G3006" s="13">
        <v>17077.5</v>
      </c>
    </row>
    <row r="3007" spans="1:7" x14ac:dyDescent="0.25">
      <c r="A3007" s="8">
        <f t="shared" si="46"/>
        <v>3001</v>
      </c>
      <c r="B3007" s="8">
        <v>40226809578</v>
      </c>
      <c r="C3007" s="8" t="s">
        <v>2103</v>
      </c>
      <c r="D3007" s="8" t="s">
        <v>82</v>
      </c>
      <c r="E3007" s="4" t="e">
        <f>VLOOKUP(B3007,#REF!,4,0)</f>
        <v>#REF!</v>
      </c>
      <c r="F3007" s="4" t="s">
        <v>2705</v>
      </c>
      <c r="G3007" s="13">
        <v>10000</v>
      </c>
    </row>
    <row r="3008" spans="1:7" x14ac:dyDescent="0.25">
      <c r="A3008" s="8">
        <f t="shared" si="46"/>
        <v>3002</v>
      </c>
      <c r="B3008" s="8">
        <v>40236517914</v>
      </c>
      <c r="C3008" s="8" t="s">
        <v>2104</v>
      </c>
      <c r="D3008" s="8" t="s">
        <v>4201</v>
      </c>
      <c r="E3008" s="4" t="e">
        <f>VLOOKUP(B3008,#REF!,4,0)</f>
        <v>#REF!</v>
      </c>
      <c r="F3008" s="4" t="s">
        <v>2705</v>
      </c>
      <c r="G3008" s="13">
        <v>17077.5</v>
      </c>
    </row>
    <row r="3009" spans="1:7" x14ac:dyDescent="0.25">
      <c r="A3009" s="8">
        <f t="shared" si="46"/>
        <v>3003</v>
      </c>
      <c r="B3009" s="8">
        <v>5300408639</v>
      </c>
      <c r="C3009" s="8" t="s">
        <v>2721</v>
      </c>
      <c r="D3009" s="8" t="s">
        <v>34</v>
      </c>
      <c r="E3009" s="4" t="e">
        <f>VLOOKUP(B3009,#REF!,4,0)</f>
        <v>#REF!</v>
      </c>
      <c r="F3009" s="4" t="s">
        <v>2705</v>
      </c>
      <c r="G3009" s="13">
        <v>32000</v>
      </c>
    </row>
    <row r="3010" spans="1:7" x14ac:dyDescent="0.25">
      <c r="A3010" s="8">
        <f t="shared" si="46"/>
        <v>3004</v>
      </c>
      <c r="B3010" s="8">
        <v>40225406947</v>
      </c>
      <c r="C3010" s="8" t="s">
        <v>3210</v>
      </c>
      <c r="D3010" s="8" t="s">
        <v>49</v>
      </c>
      <c r="E3010" s="4" t="e">
        <f>VLOOKUP(B3010,#REF!,4,0)</f>
        <v>#REF!</v>
      </c>
      <c r="F3010" s="4" t="s">
        <v>2705</v>
      </c>
      <c r="G3010" s="13">
        <v>13200</v>
      </c>
    </row>
    <row r="3011" spans="1:7" x14ac:dyDescent="0.25">
      <c r="A3011" s="8">
        <f t="shared" si="46"/>
        <v>3005</v>
      </c>
      <c r="B3011" s="8">
        <v>4701628614</v>
      </c>
      <c r="C3011" s="8" t="s">
        <v>2105</v>
      </c>
      <c r="D3011" s="8" t="s">
        <v>5</v>
      </c>
      <c r="E3011" s="4" t="e">
        <f>VLOOKUP(B3011,#REF!,4,0)</f>
        <v>#REF!</v>
      </c>
      <c r="F3011" s="4" t="s">
        <v>2705</v>
      </c>
      <c r="G3011" s="13">
        <v>15000</v>
      </c>
    </row>
    <row r="3012" spans="1:7" x14ac:dyDescent="0.25">
      <c r="A3012" s="8">
        <f t="shared" si="46"/>
        <v>3006</v>
      </c>
      <c r="B3012" s="8">
        <v>2300777139</v>
      </c>
      <c r="C3012" s="8" t="s">
        <v>2474</v>
      </c>
      <c r="D3012" s="8" t="s">
        <v>82</v>
      </c>
      <c r="E3012" s="4" t="e">
        <f>VLOOKUP(B3012,#REF!,4,0)</f>
        <v>#REF!</v>
      </c>
      <c r="F3012" s="4" t="s">
        <v>2705</v>
      </c>
      <c r="G3012" s="13">
        <v>10000</v>
      </c>
    </row>
    <row r="3013" spans="1:7" x14ac:dyDescent="0.25">
      <c r="A3013" s="8">
        <f t="shared" si="46"/>
        <v>3007</v>
      </c>
      <c r="B3013" s="8">
        <v>3400219535</v>
      </c>
      <c r="C3013" s="8" t="s">
        <v>2940</v>
      </c>
      <c r="D3013" s="8" t="s">
        <v>5</v>
      </c>
      <c r="E3013" s="4" t="e">
        <f>VLOOKUP(B3013,#REF!,4,0)</f>
        <v>#REF!</v>
      </c>
      <c r="F3013" s="4" t="s">
        <v>2705</v>
      </c>
      <c r="G3013" s="13">
        <v>10000</v>
      </c>
    </row>
    <row r="3014" spans="1:7" x14ac:dyDescent="0.25">
      <c r="A3014" s="8">
        <f t="shared" si="46"/>
        <v>3008</v>
      </c>
      <c r="B3014" s="8">
        <v>119236677</v>
      </c>
      <c r="C3014" s="8" t="s">
        <v>2531</v>
      </c>
      <c r="D3014" s="8" t="s">
        <v>30</v>
      </c>
      <c r="E3014" s="4" t="e">
        <f>VLOOKUP(B3014,#REF!,4,0)</f>
        <v>#REF!</v>
      </c>
      <c r="F3014" s="4" t="s">
        <v>2705</v>
      </c>
      <c r="G3014" s="13">
        <v>40000</v>
      </c>
    </row>
    <row r="3015" spans="1:7" x14ac:dyDescent="0.25">
      <c r="A3015" s="8">
        <f t="shared" si="46"/>
        <v>3009</v>
      </c>
      <c r="B3015" s="8">
        <v>108278821</v>
      </c>
      <c r="C3015" s="8" t="s">
        <v>3211</v>
      </c>
      <c r="D3015" s="8" t="s">
        <v>82</v>
      </c>
      <c r="E3015" s="4" t="e">
        <f>VLOOKUP(B3015,#REF!,4,0)</f>
        <v>#REF!</v>
      </c>
      <c r="F3015" s="4" t="s">
        <v>2705</v>
      </c>
      <c r="G3015" s="13">
        <v>10000</v>
      </c>
    </row>
    <row r="3016" spans="1:7" x14ac:dyDescent="0.25">
      <c r="A3016" s="8">
        <f t="shared" ref="A3016:A3079" si="47">+A3015+1</f>
        <v>3010</v>
      </c>
      <c r="B3016" s="8">
        <v>40220342444</v>
      </c>
      <c r="C3016" s="8" t="s">
        <v>3219</v>
      </c>
      <c r="D3016" s="8" t="s">
        <v>66</v>
      </c>
      <c r="E3016" s="4" t="e">
        <f>VLOOKUP(B3016,#REF!,4,0)</f>
        <v>#REF!</v>
      </c>
      <c r="F3016" s="4" t="s">
        <v>2705</v>
      </c>
      <c r="G3016" s="13">
        <v>26250</v>
      </c>
    </row>
    <row r="3017" spans="1:7" x14ac:dyDescent="0.25">
      <c r="A3017" s="8">
        <f t="shared" si="47"/>
        <v>3011</v>
      </c>
      <c r="B3017" s="8">
        <v>3400443408</v>
      </c>
      <c r="C3017" s="8" t="s">
        <v>3220</v>
      </c>
      <c r="D3017" s="8" t="s">
        <v>82</v>
      </c>
      <c r="E3017" s="4" t="e">
        <f>VLOOKUP(B3017,#REF!,4,0)</f>
        <v>#REF!</v>
      </c>
      <c r="F3017" s="4" t="s">
        <v>2705</v>
      </c>
      <c r="G3017" s="13">
        <v>10000</v>
      </c>
    </row>
    <row r="3018" spans="1:7" x14ac:dyDescent="0.25">
      <c r="A3018" s="8">
        <f t="shared" si="47"/>
        <v>3012</v>
      </c>
      <c r="B3018" s="8">
        <v>6800356716</v>
      </c>
      <c r="C3018" s="8" t="s">
        <v>2911</v>
      </c>
      <c r="D3018" s="8" t="s">
        <v>2</v>
      </c>
      <c r="E3018" s="4" t="e">
        <f>VLOOKUP(B3018,#REF!,4,0)</f>
        <v>#REF!</v>
      </c>
      <c r="F3018" s="4" t="s">
        <v>2705</v>
      </c>
      <c r="G3018" s="13">
        <v>11000</v>
      </c>
    </row>
    <row r="3019" spans="1:7" x14ac:dyDescent="0.25">
      <c r="A3019" s="8">
        <f t="shared" si="47"/>
        <v>3013</v>
      </c>
      <c r="B3019" s="8">
        <v>40223022720</v>
      </c>
      <c r="C3019" s="8" t="s">
        <v>3065</v>
      </c>
      <c r="D3019" s="8" t="s">
        <v>24</v>
      </c>
      <c r="E3019" s="4" t="e">
        <f>VLOOKUP(B3019,#REF!,4,0)</f>
        <v>#REF!</v>
      </c>
      <c r="F3019" s="4" t="s">
        <v>2705</v>
      </c>
      <c r="G3019" s="13">
        <v>30000</v>
      </c>
    </row>
    <row r="3020" spans="1:7" x14ac:dyDescent="0.25">
      <c r="A3020" s="8">
        <f t="shared" si="47"/>
        <v>3014</v>
      </c>
      <c r="B3020" s="8">
        <v>5600942386</v>
      </c>
      <c r="C3020" s="8" t="s">
        <v>2750</v>
      </c>
      <c r="D3020" s="8" t="s">
        <v>2751</v>
      </c>
      <c r="E3020" s="4" t="e">
        <f>VLOOKUP(B3020,#REF!,4,0)</f>
        <v>#REF!</v>
      </c>
      <c r="F3020" s="4" t="s">
        <v>2705</v>
      </c>
      <c r="G3020" s="13">
        <v>10000</v>
      </c>
    </row>
    <row r="3021" spans="1:7" x14ac:dyDescent="0.25">
      <c r="A3021" s="8">
        <f t="shared" si="47"/>
        <v>3015</v>
      </c>
      <c r="B3021" s="8">
        <v>115639700</v>
      </c>
      <c r="C3021" s="8" t="s">
        <v>1421</v>
      </c>
      <c r="D3021" s="8" t="s">
        <v>72</v>
      </c>
      <c r="E3021" s="4" t="e">
        <f>VLOOKUP(B3021,#REF!,4,0)</f>
        <v>#REF!</v>
      </c>
      <c r="F3021" s="4" t="s">
        <v>2705</v>
      </c>
      <c r="G3021" s="13">
        <v>10000</v>
      </c>
    </row>
    <row r="3022" spans="1:7" x14ac:dyDescent="0.25">
      <c r="A3022" s="8">
        <f t="shared" si="47"/>
        <v>3016</v>
      </c>
      <c r="B3022" s="8">
        <v>40219144652</v>
      </c>
      <c r="C3022" s="8" t="s">
        <v>3221</v>
      </c>
      <c r="D3022" s="8" t="s">
        <v>2</v>
      </c>
      <c r="E3022" s="4" t="e">
        <f>VLOOKUP(B3022,#REF!,4,0)</f>
        <v>#REF!</v>
      </c>
      <c r="F3022" s="4" t="s">
        <v>2705</v>
      </c>
      <c r="G3022" s="13">
        <v>10000</v>
      </c>
    </row>
    <row r="3023" spans="1:7" x14ac:dyDescent="0.25">
      <c r="A3023" s="8">
        <f t="shared" si="47"/>
        <v>3017</v>
      </c>
      <c r="B3023" s="8">
        <v>40233618913</v>
      </c>
      <c r="C3023" s="8" t="s">
        <v>3222</v>
      </c>
      <c r="D3023" s="8" t="s">
        <v>82</v>
      </c>
      <c r="E3023" s="4" t="e">
        <f>VLOOKUP(B3023,#REF!,4,0)</f>
        <v>#REF!</v>
      </c>
      <c r="F3023" s="4" t="s">
        <v>2705</v>
      </c>
      <c r="G3023" s="13">
        <v>10000</v>
      </c>
    </row>
    <row r="3024" spans="1:7" x14ac:dyDescent="0.25">
      <c r="A3024" s="8">
        <f t="shared" si="47"/>
        <v>3018</v>
      </c>
      <c r="B3024" s="8">
        <v>500397955</v>
      </c>
      <c r="C3024" s="8" t="s">
        <v>2733</v>
      </c>
      <c r="D3024" s="8" t="s">
        <v>2731</v>
      </c>
      <c r="E3024" s="4" t="e">
        <f>VLOOKUP(B3024,#REF!,4,0)</f>
        <v>#REF!</v>
      </c>
      <c r="F3024" s="4" t="s">
        <v>2705</v>
      </c>
      <c r="G3024" s="13">
        <v>10000</v>
      </c>
    </row>
    <row r="3025" spans="1:7" x14ac:dyDescent="0.25">
      <c r="A3025" s="8">
        <f t="shared" si="47"/>
        <v>3019</v>
      </c>
      <c r="B3025" s="8">
        <v>2800752202</v>
      </c>
      <c r="C3025" s="8" t="s">
        <v>2990</v>
      </c>
      <c r="D3025" s="8" t="s">
        <v>4</v>
      </c>
      <c r="E3025" s="4" t="e">
        <f>VLOOKUP(B3025,#REF!,4,0)</f>
        <v>#REF!</v>
      </c>
      <c r="F3025" s="4" t="s">
        <v>2705</v>
      </c>
      <c r="G3025" s="13">
        <v>17077.5</v>
      </c>
    </row>
    <row r="3026" spans="1:7" x14ac:dyDescent="0.25">
      <c r="A3026" s="8">
        <f t="shared" si="47"/>
        <v>3020</v>
      </c>
      <c r="B3026" s="8">
        <v>10900051755</v>
      </c>
      <c r="C3026" s="8" t="s">
        <v>2912</v>
      </c>
      <c r="D3026" s="8" t="s">
        <v>18</v>
      </c>
      <c r="E3026" s="4" t="e">
        <f>VLOOKUP(B3026,#REF!,4,0)</f>
        <v>#REF!</v>
      </c>
      <c r="F3026" s="4" t="s">
        <v>2705</v>
      </c>
      <c r="G3026" s="13">
        <v>40000</v>
      </c>
    </row>
    <row r="3027" spans="1:7" x14ac:dyDescent="0.25">
      <c r="A3027" s="8">
        <f t="shared" si="47"/>
        <v>3021</v>
      </c>
      <c r="B3027" s="8">
        <v>4701253520</v>
      </c>
      <c r="C3027" s="8" t="s">
        <v>2505</v>
      </c>
      <c r="D3027" s="8" t="s">
        <v>49</v>
      </c>
      <c r="E3027" s="4" t="e">
        <f>VLOOKUP(B3027,#REF!,4,0)</f>
        <v>#REF!</v>
      </c>
      <c r="F3027" s="4" t="s">
        <v>2705</v>
      </c>
      <c r="G3027" s="13">
        <v>13200</v>
      </c>
    </row>
    <row r="3028" spans="1:7" x14ac:dyDescent="0.25">
      <c r="A3028" s="8">
        <f t="shared" si="47"/>
        <v>3022</v>
      </c>
      <c r="B3028" s="8">
        <v>4900785140</v>
      </c>
      <c r="C3028" s="8" t="s">
        <v>2438</v>
      </c>
      <c r="D3028" s="8" t="s">
        <v>82</v>
      </c>
      <c r="E3028" s="4" t="e">
        <f>VLOOKUP(B3028,#REF!,4,0)</f>
        <v>#REF!</v>
      </c>
      <c r="F3028" s="4" t="s">
        <v>2705</v>
      </c>
      <c r="G3028" s="13">
        <v>10000</v>
      </c>
    </row>
    <row r="3029" spans="1:7" x14ac:dyDescent="0.25">
      <c r="A3029" s="8">
        <f t="shared" si="47"/>
        <v>3023</v>
      </c>
      <c r="B3029" s="8">
        <v>7300089120</v>
      </c>
      <c r="C3029" s="8" t="s">
        <v>2878</v>
      </c>
      <c r="D3029" s="8" t="s">
        <v>2877</v>
      </c>
      <c r="E3029" s="4" t="e">
        <f>VLOOKUP(B3029,#REF!,4,0)</f>
        <v>#REF!</v>
      </c>
      <c r="F3029" s="4" t="s">
        <v>2705</v>
      </c>
      <c r="G3029" s="13">
        <v>10000</v>
      </c>
    </row>
    <row r="3030" spans="1:7" x14ac:dyDescent="0.25">
      <c r="A3030" s="8">
        <f t="shared" si="47"/>
        <v>3024</v>
      </c>
      <c r="B3030" s="8">
        <v>110403433</v>
      </c>
      <c r="C3030" s="8" t="s">
        <v>2106</v>
      </c>
      <c r="D3030" s="8" t="s">
        <v>5</v>
      </c>
      <c r="E3030" s="4" t="e">
        <f>VLOOKUP(B3030,#REF!,4,0)</f>
        <v>#REF!</v>
      </c>
      <c r="F3030" s="4" t="s">
        <v>2705</v>
      </c>
      <c r="G3030" s="13">
        <v>10000</v>
      </c>
    </row>
    <row r="3031" spans="1:7" x14ac:dyDescent="0.25">
      <c r="A3031" s="8">
        <f t="shared" si="47"/>
        <v>3025</v>
      </c>
      <c r="B3031" s="8">
        <v>6800040807</v>
      </c>
      <c r="C3031" s="8" t="s">
        <v>2735</v>
      </c>
      <c r="D3031" s="8" t="s">
        <v>2731</v>
      </c>
      <c r="E3031" s="4" t="e">
        <f>VLOOKUP(B3031,#REF!,4,0)</f>
        <v>#REF!</v>
      </c>
      <c r="F3031" s="4" t="s">
        <v>2705</v>
      </c>
      <c r="G3031" s="13">
        <v>10000</v>
      </c>
    </row>
    <row r="3032" spans="1:7" x14ac:dyDescent="0.25">
      <c r="A3032" s="8">
        <f t="shared" si="47"/>
        <v>3026</v>
      </c>
      <c r="B3032" s="8">
        <v>11800092600</v>
      </c>
      <c r="C3032" s="8" t="s">
        <v>3223</v>
      </c>
      <c r="D3032" s="8" t="s">
        <v>82</v>
      </c>
      <c r="E3032" s="4" t="e">
        <f>VLOOKUP(B3032,#REF!,4,0)</f>
        <v>#REF!</v>
      </c>
      <c r="F3032" s="4" t="s">
        <v>2705</v>
      </c>
      <c r="G3032" s="13">
        <v>10000</v>
      </c>
    </row>
    <row r="3033" spans="1:7" x14ac:dyDescent="0.25">
      <c r="A3033" s="8">
        <f t="shared" si="47"/>
        <v>3027</v>
      </c>
      <c r="B3033" s="8">
        <v>22400474098</v>
      </c>
      <c r="C3033" s="8" t="s">
        <v>3612</v>
      </c>
      <c r="D3033" s="8" t="s">
        <v>18</v>
      </c>
      <c r="E3033" s="4" t="e">
        <f>VLOOKUP(B3033,#REF!,4,0)</f>
        <v>#REF!</v>
      </c>
      <c r="F3033" s="4" t="s">
        <v>2705</v>
      </c>
      <c r="G3033" s="13">
        <v>40000</v>
      </c>
    </row>
    <row r="3034" spans="1:7" x14ac:dyDescent="0.25">
      <c r="A3034" s="8">
        <f t="shared" si="47"/>
        <v>3028</v>
      </c>
      <c r="B3034" s="8">
        <v>40220265447</v>
      </c>
      <c r="C3034" s="8" t="s">
        <v>2107</v>
      </c>
      <c r="D3034" s="8" t="s">
        <v>1239</v>
      </c>
      <c r="E3034" s="4" t="e">
        <f>VLOOKUP(B3034,#REF!,4,0)</f>
        <v>#REF!</v>
      </c>
      <c r="F3034" s="4" t="s">
        <v>2705</v>
      </c>
      <c r="G3034" s="13">
        <v>25000</v>
      </c>
    </row>
    <row r="3035" spans="1:7" x14ac:dyDescent="0.25">
      <c r="A3035" s="8">
        <f t="shared" si="47"/>
        <v>3029</v>
      </c>
      <c r="B3035" s="8">
        <v>106646326</v>
      </c>
      <c r="C3035" s="8" t="s">
        <v>2954</v>
      </c>
      <c r="D3035" s="8" t="s">
        <v>2283</v>
      </c>
      <c r="E3035" s="4" t="e">
        <f>VLOOKUP(B3035,#REF!,4,0)</f>
        <v>#REF!</v>
      </c>
      <c r="F3035" s="4" t="s">
        <v>2705</v>
      </c>
      <c r="G3035" s="13">
        <v>11000</v>
      </c>
    </row>
    <row r="3036" spans="1:7" x14ac:dyDescent="0.25">
      <c r="A3036" s="8">
        <f t="shared" si="47"/>
        <v>3030</v>
      </c>
      <c r="B3036" s="8">
        <v>103772653</v>
      </c>
      <c r="C3036" s="8" t="s">
        <v>3077</v>
      </c>
      <c r="D3036" s="8" t="s">
        <v>4</v>
      </c>
      <c r="E3036" s="4" t="e">
        <f>VLOOKUP(B3036,#REF!,4,0)</f>
        <v>#REF!</v>
      </c>
      <c r="F3036" s="4" t="s">
        <v>2705</v>
      </c>
      <c r="G3036" s="13">
        <v>17077.5</v>
      </c>
    </row>
    <row r="3037" spans="1:7" x14ac:dyDescent="0.25">
      <c r="A3037" s="8">
        <f t="shared" si="47"/>
        <v>3031</v>
      </c>
      <c r="B3037" s="8">
        <v>113005789</v>
      </c>
      <c r="C3037" s="8" t="s">
        <v>3119</v>
      </c>
      <c r="D3037" s="8" t="s">
        <v>11</v>
      </c>
      <c r="E3037" s="4" t="e">
        <f>VLOOKUP(B3037,#REF!,4,0)</f>
        <v>#REF!</v>
      </c>
      <c r="F3037" s="4" t="s">
        <v>2705</v>
      </c>
      <c r="G3037" s="13">
        <v>22000</v>
      </c>
    </row>
    <row r="3038" spans="1:7" x14ac:dyDescent="0.25">
      <c r="A3038" s="8">
        <f t="shared" si="47"/>
        <v>3032</v>
      </c>
      <c r="B3038" s="8">
        <v>108243510</v>
      </c>
      <c r="C3038" s="8" t="s">
        <v>1256</v>
      </c>
      <c r="D3038" s="8" t="s">
        <v>30</v>
      </c>
      <c r="E3038" s="4" t="e">
        <f>VLOOKUP(B3038,#REF!,4,0)</f>
        <v>#REF!</v>
      </c>
      <c r="F3038" s="4" t="s">
        <v>2705</v>
      </c>
      <c r="G3038" s="13">
        <v>30000</v>
      </c>
    </row>
    <row r="3039" spans="1:7" x14ac:dyDescent="0.25">
      <c r="A3039" s="8">
        <f t="shared" si="47"/>
        <v>3033</v>
      </c>
      <c r="B3039" s="8">
        <v>5401141535</v>
      </c>
      <c r="C3039" s="8" t="s">
        <v>2108</v>
      </c>
      <c r="D3039" s="8" t="s">
        <v>82</v>
      </c>
      <c r="E3039" s="4" t="e">
        <f>VLOOKUP(B3039,#REF!,4,0)</f>
        <v>#REF!</v>
      </c>
      <c r="F3039" s="4" t="s">
        <v>2705</v>
      </c>
      <c r="G3039" s="13">
        <v>10000</v>
      </c>
    </row>
    <row r="3040" spans="1:7" x14ac:dyDescent="0.25">
      <c r="A3040" s="8">
        <f t="shared" si="47"/>
        <v>3034</v>
      </c>
      <c r="B3040" s="8">
        <v>40218738496</v>
      </c>
      <c r="C3040" s="8" t="s">
        <v>3224</v>
      </c>
      <c r="D3040" s="8" t="s">
        <v>82</v>
      </c>
      <c r="E3040" s="4" t="e">
        <f>VLOOKUP(B3040,#REF!,4,0)</f>
        <v>#REF!</v>
      </c>
      <c r="F3040" s="4" t="s">
        <v>2705</v>
      </c>
      <c r="G3040" s="13">
        <v>10000</v>
      </c>
    </row>
    <row r="3041" spans="1:7" x14ac:dyDescent="0.25">
      <c r="A3041" s="8">
        <f t="shared" si="47"/>
        <v>3035</v>
      </c>
      <c r="B3041" s="8">
        <v>10600082696</v>
      </c>
      <c r="C3041" s="8" t="s">
        <v>140</v>
      </c>
      <c r="D3041" s="8" t="s">
        <v>4201</v>
      </c>
      <c r="E3041" s="4" t="e">
        <f>VLOOKUP(B3041,#REF!,4,0)</f>
        <v>#REF!</v>
      </c>
      <c r="F3041" s="4" t="s">
        <v>2705</v>
      </c>
      <c r="G3041" s="13">
        <v>17077.5</v>
      </c>
    </row>
    <row r="3042" spans="1:7" x14ac:dyDescent="0.25">
      <c r="A3042" s="8">
        <f t="shared" si="47"/>
        <v>3036</v>
      </c>
      <c r="B3042" s="8">
        <v>1200667663</v>
      </c>
      <c r="C3042" s="8" t="s">
        <v>3225</v>
      </c>
      <c r="D3042" s="8" t="s">
        <v>82</v>
      </c>
      <c r="E3042" s="4" t="e">
        <f>VLOOKUP(B3042,#REF!,4,0)</f>
        <v>#REF!</v>
      </c>
      <c r="F3042" s="4" t="s">
        <v>2705</v>
      </c>
      <c r="G3042" s="13">
        <v>10000</v>
      </c>
    </row>
    <row r="3043" spans="1:7" x14ac:dyDescent="0.25">
      <c r="A3043" s="8">
        <f t="shared" si="47"/>
        <v>3037</v>
      </c>
      <c r="B3043" s="8">
        <v>40221814763</v>
      </c>
      <c r="C3043" s="8" t="s">
        <v>3226</v>
      </c>
      <c r="D3043" s="8" t="s">
        <v>82</v>
      </c>
      <c r="E3043" s="4" t="e">
        <f>VLOOKUP(B3043,#REF!,4,0)</f>
        <v>#REF!</v>
      </c>
      <c r="F3043" s="4" t="s">
        <v>2705</v>
      </c>
      <c r="G3043" s="13">
        <v>10000</v>
      </c>
    </row>
    <row r="3044" spans="1:7" x14ac:dyDescent="0.25">
      <c r="A3044" s="8">
        <f t="shared" si="47"/>
        <v>3038</v>
      </c>
      <c r="B3044" s="8">
        <v>40229813320</v>
      </c>
      <c r="C3044" s="8" t="s">
        <v>3227</v>
      </c>
      <c r="D3044" s="8" t="s">
        <v>82</v>
      </c>
      <c r="E3044" s="4" t="e">
        <f>VLOOKUP(B3044,#REF!,4,0)</f>
        <v>#REF!</v>
      </c>
      <c r="F3044" s="4" t="s">
        <v>2705</v>
      </c>
      <c r="G3044" s="13">
        <v>10000</v>
      </c>
    </row>
    <row r="3045" spans="1:7" x14ac:dyDescent="0.25">
      <c r="A3045" s="8">
        <f t="shared" si="47"/>
        <v>3039</v>
      </c>
      <c r="B3045" s="8">
        <v>40221410133</v>
      </c>
      <c r="C3045" s="8" t="s">
        <v>2109</v>
      </c>
      <c r="D3045" s="8" t="s">
        <v>1</v>
      </c>
      <c r="E3045" s="4" t="e">
        <f>VLOOKUP(B3045,#REF!,4,0)</f>
        <v>#REF!</v>
      </c>
      <c r="F3045" s="4" t="s">
        <v>2705</v>
      </c>
      <c r="G3045" s="13">
        <v>24570</v>
      </c>
    </row>
    <row r="3046" spans="1:7" x14ac:dyDescent="0.25">
      <c r="A3046" s="8">
        <f t="shared" si="47"/>
        <v>3040</v>
      </c>
      <c r="B3046" s="8">
        <v>2000149530</v>
      </c>
      <c r="C3046" s="8" t="s">
        <v>3068</v>
      </c>
      <c r="D3046" s="8" t="s">
        <v>0</v>
      </c>
      <c r="E3046" s="4" t="e">
        <f>VLOOKUP(B3046,#REF!,4,0)</f>
        <v>#REF!</v>
      </c>
      <c r="F3046" s="4" t="s">
        <v>2705</v>
      </c>
      <c r="G3046" s="13">
        <v>22000</v>
      </c>
    </row>
    <row r="3047" spans="1:7" x14ac:dyDescent="0.25">
      <c r="A3047" s="8">
        <f t="shared" si="47"/>
        <v>3041</v>
      </c>
      <c r="B3047" s="8">
        <v>22300706367</v>
      </c>
      <c r="C3047" s="8" t="s">
        <v>3228</v>
      </c>
      <c r="D3047" s="8" t="s">
        <v>82</v>
      </c>
      <c r="E3047" s="4" t="e">
        <f>VLOOKUP(B3047,#REF!,4,0)</f>
        <v>#REF!</v>
      </c>
      <c r="F3047" s="4" t="s">
        <v>2705</v>
      </c>
      <c r="G3047" s="13">
        <v>10000</v>
      </c>
    </row>
    <row r="3048" spans="1:7" x14ac:dyDescent="0.25">
      <c r="A3048" s="8">
        <f t="shared" si="47"/>
        <v>3042</v>
      </c>
      <c r="B3048" s="8">
        <v>40223442324</v>
      </c>
      <c r="C3048" s="8" t="s">
        <v>2947</v>
      </c>
      <c r="D3048" s="8" t="s">
        <v>43</v>
      </c>
      <c r="E3048" s="4" t="e">
        <f>VLOOKUP(B3048,#REF!,4,0)</f>
        <v>#REF!</v>
      </c>
      <c r="F3048" s="4" t="s">
        <v>2705</v>
      </c>
      <c r="G3048" s="13">
        <v>26250</v>
      </c>
    </row>
    <row r="3049" spans="1:7" x14ac:dyDescent="0.25">
      <c r="A3049" s="8">
        <f t="shared" si="47"/>
        <v>3043</v>
      </c>
      <c r="B3049" s="8">
        <v>8400151208</v>
      </c>
      <c r="C3049" s="8" t="s">
        <v>3806</v>
      </c>
      <c r="D3049" s="8" t="s">
        <v>82</v>
      </c>
      <c r="E3049" s="4" t="e">
        <f>VLOOKUP(B3049,#REF!,4,0)</f>
        <v>#REF!</v>
      </c>
      <c r="F3049" s="4" t="s">
        <v>2705</v>
      </c>
      <c r="G3049" s="13">
        <v>10000</v>
      </c>
    </row>
    <row r="3050" spans="1:7" x14ac:dyDescent="0.25">
      <c r="A3050" s="8">
        <f t="shared" si="47"/>
        <v>3044</v>
      </c>
      <c r="B3050" s="8">
        <v>8200268442</v>
      </c>
      <c r="C3050" s="8" t="s">
        <v>2736</v>
      </c>
      <c r="D3050" s="8" t="s">
        <v>2731</v>
      </c>
      <c r="E3050" s="4" t="e">
        <f>VLOOKUP(B3050,#REF!,4,0)</f>
        <v>#REF!</v>
      </c>
      <c r="F3050" s="4" t="s">
        <v>2705</v>
      </c>
      <c r="G3050" s="13">
        <v>10000</v>
      </c>
    </row>
    <row r="3051" spans="1:7" x14ac:dyDescent="0.25">
      <c r="A3051" s="8">
        <f t="shared" si="47"/>
        <v>3045</v>
      </c>
      <c r="B3051" s="8">
        <v>40224574604</v>
      </c>
      <c r="C3051" s="8" t="s">
        <v>3066</v>
      </c>
      <c r="D3051" s="8" t="s">
        <v>23</v>
      </c>
      <c r="E3051" s="4" t="e">
        <f>VLOOKUP(B3051,#REF!,4,0)</f>
        <v>#REF!</v>
      </c>
      <c r="F3051" s="4" t="s">
        <v>2705</v>
      </c>
      <c r="G3051" s="13">
        <v>50000</v>
      </c>
    </row>
    <row r="3052" spans="1:7" x14ac:dyDescent="0.25">
      <c r="A3052" s="8">
        <f t="shared" si="47"/>
        <v>3046</v>
      </c>
      <c r="B3052" s="8">
        <v>40227607195</v>
      </c>
      <c r="C3052" s="8" t="s">
        <v>2110</v>
      </c>
      <c r="D3052" s="8" t="s">
        <v>130</v>
      </c>
      <c r="E3052" s="4" t="e">
        <f>VLOOKUP(B3052,#REF!,4,0)</f>
        <v>#REF!</v>
      </c>
      <c r="F3052" s="4" t="s">
        <v>2705</v>
      </c>
      <c r="G3052" s="13">
        <v>38000</v>
      </c>
    </row>
    <row r="3053" spans="1:7" x14ac:dyDescent="0.25">
      <c r="A3053" s="8">
        <f t="shared" si="47"/>
        <v>3047</v>
      </c>
      <c r="B3053" s="8">
        <v>40214747228</v>
      </c>
      <c r="C3053" s="8" t="s">
        <v>3809</v>
      </c>
      <c r="D3053" s="8" t="s">
        <v>82</v>
      </c>
      <c r="E3053" s="4" t="e">
        <f>VLOOKUP(B3053,#REF!,4,0)</f>
        <v>#REF!</v>
      </c>
      <c r="F3053" s="4" t="s">
        <v>2705</v>
      </c>
      <c r="G3053" s="13">
        <v>10000</v>
      </c>
    </row>
    <row r="3054" spans="1:7" x14ac:dyDescent="0.25">
      <c r="A3054" s="8">
        <f t="shared" si="47"/>
        <v>3048</v>
      </c>
      <c r="B3054" s="8">
        <v>117774034</v>
      </c>
      <c r="C3054" s="8" t="s">
        <v>3058</v>
      </c>
      <c r="D3054" s="8" t="s">
        <v>5</v>
      </c>
      <c r="E3054" s="4" t="e">
        <f>VLOOKUP(B3054,#REF!,4,0)</f>
        <v>#REF!</v>
      </c>
      <c r="F3054" s="4" t="s">
        <v>2705</v>
      </c>
      <c r="G3054" s="13">
        <v>17400</v>
      </c>
    </row>
    <row r="3055" spans="1:7" x14ac:dyDescent="0.25">
      <c r="A3055" s="8">
        <f t="shared" si="47"/>
        <v>3049</v>
      </c>
      <c r="B3055" s="8">
        <v>5600180474</v>
      </c>
      <c r="C3055" s="8" t="s">
        <v>3229</v>
      </c>
      <c r="D3055" s="8" t="s">
        <v>82</v>
      </c>
      <c r="E3055" s="4" t="e">
        <f>VLOOKUP(B3055,#REF!,4,0)</f>
        <v>#REF!</v>
      </c>
      <c r="F3055" s="4" t="s">
        <v>2705</v>
      </c>
      <c r="G3055" s="13">
        <v>10000</v>
      </c>
    </row>
    <row r="3056" spans="1:7" x14ac:dyDescent="0.25">
      <c r="A3056" s="8">
        <f t="shared" si="47"/>
        <v>3050</v>
      </c>
      <c r="B3056" s="8">
        <v>1100272143</v>
      </c>
      <c r="C3056" s="8" t="s">
        <v>1356</v>
      </c>
      <c r="D3056" s="8" t="s">
        <v>17</v>
      </c>
      <c r="E3056" s="4" t="e">
        <f>VLOOKUP(B3056,#REF!,4,0)</f>
        <v>#REF!</v>
      </c>
      <c r="F3056" s="4" t="s">
        <v>2705</v>
      </c>
      <c r="G3056" s="13">
        <v>40000</v>
      </c>
    </row>
    <row r="3057" spans="1:7" x14ac:dyDescent="0.25">
      <c r="A3057" s="8">
        <f t="shared" si="47"/>
        <v>3051</v>
      </c>
      <c r="B3057" s="8">
        <v>40239685445</v>
      </c>
      <c r="C3057" s="8" t="s">
        <v>3230</v>
      </c>
      <c r="D3057" s="8" t="s">
        <v>82</v>
      </c>
      <c r="E3057" s="4" t="e">
        <f>VLOOKUP(B3057,#REF!,4,0)</f>
        <v>#REF!</v>
      </c>
      <c r="F3057" s="4" t="s">
        <v>2705</v>
      </c>
      <c r="G3057" s="13">
        <v>10000</v>
      </c>
    </row>
    <row r="3058" spans="1:7" x14ac:dyDescent="0.25">
      <c r="A3058" s="8">
        <f t="shared" si="47"/>
        <v>3052</v>
      </c>
      <c r="B3058" s="8">
        <v>40227814262</v>
      </c>
      <c r="C3058" s="8" t="s">
        <v>1205</v>
      </c>
      <c r="D3058" s="8" t="s">
        <v>82</v>
      </c>
      <c r="E3058" s="4" t="e">
        <f>VLOOKUP(B3058,#REF!,4,0)</f>
        <v>#REF!</v>
      </c>
      <c r="F3058" s="4" t="s">
        <v>2705</v>
      </c>
      <c r="G3058" s="13">
        <v>10000</v>
      </c>
    </row>
    <row r="3059" spans="1:7" x14ac:dyDescent="0.25">
      <c r="A3059" s="8">
        <f t="shared" si="47"/>
        <v>3053</v>
      </c>
      <c r="B3059" s="8">
        <v>115369399</v>
      </c>
      <c r="C3059" s="8" t="s">
        <v>1201</v>
      </c>
      <c r="D3059" s="8" t="s">
        <v>5</v>
      </c>
      <c r="E3059" s="4" t="e">
        <f>VLOOKUP(B3059,#REF!,4,0)</f>
        <v>#REF!</v>
      </c>
      <c r="F3059" s="4" t="s">
        <v>2705</v>
      </c>
      <c r="G3059" s="13">
        <v>10000</v>
      </c>
    </row>
    <row r="3060" spans="1:7" x14ac:dyDescent="0.25">
      <c r="A3060" s="8">
        <f t="shared" si="47"/>
        <v>3054</v>
      </c>
      <c r="B3060" s="8">
        <v>110058856</v>
      </c>
      <c r="C3060" s="8" t="s">
        <v>2846</v>
      </c>
      <c r="D3060" s="8" t="s">
        <v>38</v>
      </c>
      <c r="E3060" s="4" t="e">
        <f>VLOOKUP(B3060,#REF!,4,0)</f>
        <v>#REF!</v>
      </c>
      <c r="F3060" s="4" t="s">
        <v>2705</v>
      </c>
      <c r="G3060" s="13">
        <v>17077.5</v>
      </c>
    </row>
    <row r="3061" spans="1:7" x14ac:dyDescent="0.25">
      <c r="A3061" s="8">
        <f t="shared" si="47"/>
        <v>3055</v>
      </c>
      <c r="B3061" s="8">
        <v>116757386</v>
      </c>
      <c r="C3061" s="8" t="s">
        <v>2111</v>
      </c>
      <c r="D3061" s="8" t="s">
        <v>4544</v>
      </c>
      <c r="E3061" s="4" t="e">
        <f>VLOOKUP(B3061,#REF!,4,0)</f>
        <v>#REF!</v>
      </c>
      <c r="F3061" s="4" t="s">
        <v>2705</v>
      </c>
      <c r="G3061" s="13">
        <v>26000</v>
      </c>
    </row>
    <row r="3062" spans="1:7" x14ac:dyDescent="0.25">
      <c r="A3062" s="8">
        <f t="shared" si="47"/>
        <v>3056</v>
      </c>
      <c r="B3062" s="8">
        <v>40225133160</v>
      </c>
      <c r="C3062" s="8" t="s">
        <v>2112</v>
      </c>
      <c r="D3062" s="8" t="s">
        <v>82</v>
      </c>
      <c r="E3062" s="4" t="e">
        <f>VLOOKUP(B3062,#REF!,4,0)</f>
        <v>#REF!</v>
      </c>
      <c r="F3062" s="4" t="s">
        <v>2705</v>
      </c>
      <c r="G3062" s="13">
        <v>10000</v>
      </c>
    </row>
    <row r="3063" spans="1:7" x14ac:dyDescent="0.25">
      <c r="A3063" s="8">
        <f t="shared" si="47"/>
        <v>3057</v>
      </c>
      <c r="B3063" s="8">
        <v>40225777123</v>
      </c>
      <c r="C3063" s="8" t="s">
        <v>3814</v>
      </c>
      <c r="D3063" s="8" t="s">
        <v>82</v>
      </c>
      <c r="E3063" s="4" t="e">
        <f>VLOOKUP(B3063,#REF!,4,0)</f>
        <v>#REF!</v>
      </c>
      <c r="F3063" s="4" t="s">
        <v>2705</v>
      </c>
      <c r="G3063" s="13">
        <v>10000</v>
      </c>
    </row>
    <row r="3064" spans="1:7" x14ac:dyDescent="0.25">
      <c r="A3064" s="8">
        <f t="shared" si="47"/>
        <v>3058</v>
      </c>
      <c r="B3064" s="8">
        <v>101031870</v>
      </c>
      <c r="C3064" s="8" t="s">
        <v>3107</v>
      </c>
      <c r="D3064" s="8" t="s">
        <v>20</v>
      </c>
      <c r="E3064" s="4" t="e">
        <f>VLOOKUP(B3064,#REF!,4,0)</f>
        <v>#REF!</v>
      </c>
      <c r="F3064" s="4" t="s">
        <v>2705</v>
      </c>
      <c r="G3064" s="13">
        <v>65000</v>
      </c>
    </row>
    <row r="3065" spans="1:7" x14ac:dyDescent="0.25">
      <c r="A3065" s="8">
        <f t="shared" si="47"/>
        <v>3059</v>
      </c>
      <c r="B3065" s="8">
        <v>40209157276</v>
      </c>
      <c r="C3065" s="8" t="s">
        <v>3231</v>
      </c>
      <c r="D3065" s="8" t="s">
        <v>82</v>
      </c>
      <c r="E3065" s="4" t="e">
        <f>VLOOKUP(B3065,#REF!,4,0)</f>
        <v>#REF!</v>
      </c>
      <c r="F3065" s="4" t="s">
        <v>2705</v>
      </c>
      <c r="G3065" s="13">
        <v>10000</v>
      </c>
    </row>
    <row r="3066" spans="1:7" x14ac:dyDescent="0.25">
      <c r="A3066" s="8">
        <f t="shared" si="47"/>
        <v>3060</v>
      </c>
      <c r="B3066" s="8">
        <v>104159629</v>
      </c>
      <c r="C3066" s="8" t="s">
        <v>1098</v>
      </c>
      <c r="D3066" s="8" t="s">
        <v>82</v>
      </c>
      <c r="E3066" s="4" t="e">
        <f>VLOOKUP(B3066,#REF!,4,0)</f>
        <v>#REF!</v>
      </c>
      <c r="F3066" s="4" t="s">
        <v>2705</v>
      </c>
      <c r="G3066" s="13">
        <v>10000</v>
      </c>
    </row>
    <row r="3067" spans="1:7" x14ac:dyDescent="0.25">
      <c r="A3067" s="8">
        <f t="shared" si="47"/>
        <v>3061</v>
      </c>
      <c r="B3067" s="8">
        <v>112765243</v>
      </c>
      <c r="C3067" s="8" t="s">
        <v>1175</v>
      </c>
      <c r="D3067" s="8" t="s">
        <v>17</v>
      </c>
      <c r="E3067" s="4" t="e">
        <f>VLOOKUP(B3067,#REF!,4,0)</f>
        <v>#REF!</v>
      </c>
      <c r="F3067" s="4" t="s">
        <v>2705</v>
      </c>
      <c r="G3067" s="13">
        <v>65000</v>
      </c>
    </row>
    <row r="3068" spans="1:7" x14ac:dyDescent="0.25">
      <c r="A3068" s="8">
        <f t="shared" si="47"/>
        <v>3062</v>
      </c>
      <c r="B3068" s="8">
        <v>40227127764</v>
      </c>
      <c r="C3068" s="8" t="s">
        <v>3232</v>
      </c>
      <c r="D3068" s="8" t="s">
        <v>82</v>
      </c>
      <c r="E3068" s="4" t="e">
        <f>VLOOKUP(B3068,#REF!,4,0)</f>
        <v>#REF!</v>
      </c>
      <c r="F3068" s="4" t="s">
        <v>2705</v>
      </c>
      <c r="G3068" s="13">
        <v>10000</v>
      </c>
    </row>
    <row r="3069" spans="1:7" x14ac:dyDescent="0.25">
      <c r="A3069" s="8">
        <f t="shared" si="47"/>
        <v>3063</v>
      </c>
      <c r="B3069" s="8">
        <v>22400695973</v>
      </c>
      <c r="C3069" s="8" t="s">
        <v>3615</v>
      </c>
      <c r="D3069" s="8" t="s">
        <v>51</v>
      </c>
      <c r="E3069" s="4" t="e">
        <f>VLOOKUP(B3069,#REF!,4,0)</f>
        <v>#REF!</v>
      </c>
      <c r="F3069" s="4" t="s">
        <v>2705</v>
      </c>
      <c r="G3069" s="13">
        <v>18000</v>
      </c>
    </row>
    <row r="3070" spans="1:7" x14ac:dyDescent="0.25">
      <c r="A3070" s="8">
        <f t="shared" si="47"/>
        <v>3064</v>
      </c>
      <c r="B3070" s="8">
        <v>8200190224</v>
      </c>
      <c r="C3070" s="8" t="s">
        <v>3815</v>
      </c>
      <c r="D3070" s="8" t="s">
        <v>82</v>
      </c>
      <c r="E3070" s="4" t="e">
        <f>VLOOKUP(B3070,#REF!,4,0)</f>
        <v>#REF!</v>
      </c>
      <c r="F3070" s="4" t="s">
        <v>2705</v>
      </c>
      <c r="G3070" s="13">
        <v>10000</v>
      </c>
    </row>
    <row r="3071" spans="1:7" x14ac:dyDescent="0.25">
      <c r="A3071" s="8">
        <f t="shared" si="47"/>
        <v>3065</v>
      </c>
      <c r="B3071" s="8">
        <v>40226125363</v>
      </c>
      <c r="C3071" s="8" t="s">
        <v>3816</v>
      </c>
      <c r="D3071" s="8" t="s">
        <v>73</v>
      </c>
      <c r="E3071" s="4" t="e">
        <f>VLOOKUP(B3071,#REF!,4,0)</f>
        <v>#REF!</v>
      </c>
      <c r="F3071" s="4" t="s">
        <v>2705</v>
      </c>
      <c r="G3071" s="13">
        <v>30000</v>
      </c>
    </row>
    <row r="3072" spans="1:7" x14ac:dyDescent="0.25">
      <c r="A3072" s="8">
        <f t="shared" si="47"/>
        <v>3066</v>
      </c>
      <c r="B3072" s="8">
        <v>103016515</v>
      </c>
      <c r="C3072" s="8" t="s">
        <v>2960</v>
      </c>
      <c r="D3072" s="8" t="s">
        <v>2961</v>
      </c>
      <c r="E3072" s="4" t="e">
        <f>VLOOKUP(B3072,#REF!,4,0)</f>
        <v>#REF!</v>
      </c>
      <c r="F3072" s="4" t="s">
        <v>2705</v>
      </c>
      <c r="G3072" s="13">
        <v>14334.67</v>
      </c>
    </row>
    <row r="3073" spans="1:7" x14ac:dyDescent="0.25">
      <c r="A3073" s="8">
        <f t="shared" si="47"/>
        <v>3067</v>
      </c>
      <c r="B3073" s="8">
        <v>100159649</v>
      </c>
      <c r="C3073" s="8" t="s">
        <v>2941</v>
      </c>
      <c r="D3073" s="8" t="s">
        <v>2916</v>
      </c>
      <c r="E3073" s="4" t="e">
        <f>VLOOKUP(B3073,#REF!,4,0)</f>
        <v>#REF!</v>
      </c>
      <c r="F3073" s="4" t="s">
        <v>2705</v>
      </c>
      <c r="G3073" s="13">
        <v>11000</v>
      </c>
    </row>
    <row r="3074" spans="1:7" x14ac:dyDescent="0.25">
      <c r="A3074" s="8">
        <f t="shared" si="47"/>
        <v>3068</v>
      </c>
      <c r="B3074" s="8">
        <v>40224851150</v>
      </c>
      <c r="C3074" s="8" t="s">
        <v>3233</v>
      </c>
      <c r="D3074" s="8" t="s">
        <v>82</v>
      </c>
      <c r="E3074" s="4" t="e">
        <f>VLOOKUP(B3074,#REF!,4,0)</f>
        <v>#REF!</v>
      </c>
      <c r="F3074" s="4" t="s">
        <v>2705</v>
      </c>
      <c r="G3074" s="13">
        <v>10000</v>
      </c>
    </row>
    <row r="3075" spans="1:7" x14ac:dyDescent="0.25">
      <c r="A3075" s="8">
        <f t="shared" si="47"/>
        <v>3069</v>
      </c>
      <c r="B3075" s="8">
        <v>2601208339</v>
      </c>
      <c r="C3075" s="8" t="s">
        <v>3234</v>
      </c>
      <c r="D3075" s="8" t="s">
        <v>5</v>
      </c>
      <c r="E3075" s="4" t="e">
        <f>VLOOKUP(B3075,#REF!,4,0)</f>
        <v>#REF!</v>
      </c>
      <c r="F3075" s="4" t="s">
        <v>2705</v>
      </c>
      <c r="G3075" s="13">
        <v>10000</v>
      </c>
    </row>
    <row r="3076" spans="1:7" x14ac:dyDescent="0.25">
      <c r="A3076" s="8">
        <f t="shared" si="47"/>
        <v>3070</v>
      </c>
      <c r="B3076" s="8">
        <v>115920985</v>
      </c>
      <c r="C3076" s="8" t="s">
        <v>3609</v>
      </c>
      <c r="D3076" s="8" t="s">
        <v>74</v>
      </c>
      <c r="E3076" s="4" t="e">
        <f>VLOOKUP(B3076,#REF!,4,0)</f>
        <v>#REF!</v>
      </c>
      <c r="F3076" s="4" t="s">
        <v>2705</v>
      </c>
      <c r="G3076" s="13">
        <v>35000</v>
      </c>
    </row>
    <row r="3077" spans="1:7" x14ac:dyDescent="0.25">
      <c r="A3077" s="8">
        <f t="shared" si="47"/>
        <v>3071</v>
      </c>
      <c r="B3077" s="8">
        <v>5500121883</v>
      </c>
      <c r="C3077" s="8" t="s">
        <v>3235</v>
      </c>
      <c r="D3077" s="8" t="s">
        <v>82</v>
      </c>
      <c r="E3077" s="4" t="e">
        <f>VLOOKUP(B3077,#REF!,4,0)</f>
        <v>#REF!</v>
      </c>
      <c r="F3077" s="4" t="s">
        <v>2705</v>
      </c>
      <c r="G3077" s="13">
        <v>10000</v>
      </c>
    </row>
    <row r="3078" spans="1:7" x14ac:dyDescent="0.25">
      <c r="A3078" s="8">
        <f t="shared" si="47"/>
        <v>3072</v>
      </c>
      <c r="B3078" s="8">
        <v>40226916027</v>
      </c>
      <c r="C3078" s="8" t="s">
        <v>2496</v>
      </c>
      <c r="D3078" s="8" t="s">
        <v>2</v>
      </c>
      <c r="E3078" s="4" t="e">
        <f>VLOOKUP(B3078,#REF!,4,0)</f>
        <v>#REF!</v>
      </c>
      <c r="F3078" s="4" t="s">
        <v>2705</v>
      </c>
      <c r="G3078" s="13">
        <v>11000</v>
      </c>
    </row>
    <row r="3079" spans="1:7" x14ac:dyDescent="0.25">
      <c r="A3079" s="8">
        <f t="shared" si="47"/>
        <v>3073</v>
      </c>
      <c r="B3079" s="8">
        <v>102648334</v>
      </c>
      <c r="C3079" s="8" t="s">
        <v>2471</v>
      </c>
      <c r="D3079" s="8" t="s">
        <v>14</v>
      </c>
      <c r="E3079" s="4" t="e">
        <f>VLOOKUP(B3079,#REF!,4,0)</f>
        <v>#REF!</v>
      </c>
      <c r="F3079" s="4" t="s">
        <v>2705</v>
      </c>
      <c r="G3079" s="13">
        <v>70000</v>
      </c>
    </row>
    <row r="3080" spans="1:7" x14ac:dyDescent="0.25">
      <c r="A3080" s="8">
        <f t="shared" ref="A3080:A3143" si="48">+A3079+1</f>
        <v>3074</v>
      </c>
      <c r="B3080" s="8">
        <v>2800366631</v>
      </c>
      <c r="C3080" s="8" t="s">
        <v>3011</v>
      </c>
      <c r="D3080" s="8" t="s">
        <v>38</v>
      </c>
      <c r="E3080" s="4" t="e">
        <f>VLOOKUP(B3080,#REF!,4,0)</f>
        <v>#REF!</v>
      </c>
      <c r="F3080" s="4" t="s">
        <v>2705</v>
      </c>
      <c r="G3080" s="13">
        <v>19580</v>
      </c>
    </row>
    <row r="3081" spans="1:7" x14ac:dyDescent="0.25">
      <c r="A3081" s="8">
        <f t="shared" si="48"/>
        <v>3075</v>
      </c>
      <c r="B3081" s="8">
        <v>118589308</v>
      </c>
      <c r="C3081" s="8" t="s">
        <v>1145</v>
      </c>
      <c r="D3081" s="8" t="s">
        <v>4201</v>
      </c>
      <c r="E3081" s="4" t="e">
        <f>VLOOKUP(B3081,#REF!,4,0)</f>
        <v>#REF!</v>
      </c>
      <c r="F3081" s="4" t="s">
        <v>2705</v>
      </c>
      <c r="G3081" s="13">
        <v>17077.5</v>
      </c>
    </row>
    <row r="3082" spans="1:7" x14ac:dyDescent="0.25">
      <c r="A3082" s="8">
        <f t="shared" si="48"/>
        <v>3076</v>
      </c>
      <c r="B3082" s="8">
        <v>22900163167</v>
      </c>
      <c r="C3082" s="8" t="s">
        <v>2451</v>
      </c>
      <c r="D3082" s="8" t="s">
        <v>3</v>
      </c>
      <c r="E3082" s="4" t="e">
        <f>VLOOKUP(B3082,#REF!,4,0)</f>
        <v>#REF!</v>
      </c>
      <c r="F3082" s="4" t="s">
        <v>2705</v>
      </c>
      <c r="G3082" s="13">
        <v>25000</v>
      </c>
    </row>
    <row r="3083" spans="1:7" x14ac:dyDescent="0.25">
      <c r="A3083" s="8">
        <f t="shared" si="48"/>
        <v>3077</v>
      </c>
      <c r="B3083" s="8">
        <v>101564946</v>
      </c>
      <c r="C3083" s="8" t="s">
        <v>2901</v>
      </c>
      <c r="D3083" s="8" t="s">
        <v>77</v>
      </c>
      <c r="E3083" s="4" t="e">
        <f>VLOOKUP(B3083,#REF!,4,0)</f>
        <v>#REF!</v>
      </c>
      <c r="F3083" s="4" t="s">
        <v>2705</v>
      </c>
      <c r="G3083" s="13">
        <v>45000</v>
      </c>
    </row>
    <row r="3084" spans="1:7" x14ac:dyDescent="0.25">
      <c r="A3084" s="8">
        <f t="shared" si="48"/>
        <v>3078</v>
      </c>
      <c r="B3084" s="8">
        <v>6400286719</v>
      </c>
      <c r="C3084" s="8" t="s">
        <v>2506</v>
      </c>
      <c r="D3084" s="8" t="s">
        <v>82</v>
      </c>
      <c r="E3084" s="4" t="e">
        <f>VLOOKUP(B3084,#REF!,4,0)</f>
        <v>#REF!</v>
      </c>
      <c r="F3084" s="4" t="s">
        <v>2705</v>
      </c>
      <c r="G3084" s="13">
        <v>10000</v>
      </c>
    </row>
    <row r="3085" spans="1:7" x14ac:dyDescent="0.25">
      <c r="A3085" s="8">
        <f t="shared" si="48"/>
        <v>3079</v>
      </c>
      <c r="B3085" s="8">
        <v>22400105726</v>
      </c>
      <c r="C3085" s="8" t="s">
        <v>2894</v>
      </c>
      <c r="D3085" s="8" t="s">
        <v>2895</v>
      </c>
      <c r="E3085" s="4" t="e">
        <f>VLOOKUP(B3085,#REF!,4,0)</f>
        <v>#REF!</v>
      </c>
      <c r="F3085" s="4" t="s">
        <v>2705</v>
      </c>
      <c r="G3085" s="13">
        <v>275000</v>
      </c>
    </row>
    <row r="3086" spans="1:7" x14ac:dyDescent="0.25">
      <c r="A3086" s="8">
        <f t="shared" si="48"/>
        <v>3080</v>
      </c>
      <c r="B3086" s="8">
        <v>40212978882</v>
      </c>
      <c r="C3086" s="8" t="s">
        <v>3236</v>
      </c>
      <c r="D3086" s="8" t="s">
        <v>82</v>
      </c>
      <c r="E3086" s="4" t="e">
        <f>VLOOKUP(B3086,#REF!,4,0)</f>
        <v>#REF!</v>
      </c>
      <c r="F3086" s="4" t="s">
        <v>2705</v>
      </c>
      <c r="G3086" s="13">
        <v>10000</v>
      </c>
    </row>
    <row r="3087" spans="1:7" x14ac:dyDescent="0.25">
      <c r="A3087" s="8">
        <f t="shared" si="48"/>
        <v>3081</v>
      </c>
      <c r="B3087" s="8">
        <v>40218745129</v>
      </c>
      <c r="C3087" s="8" t="s">
        <v>3237</v>
      </c>
      <c r="D3087" s="8" t="s">
        <v>82</v>
      </c>
      <c r="E3087" s="4" t="e">
        <f>VLOOKUP(B3087,#REF!,4,0)</f>
        <v>#REF!</v>
      </c>
      <c r="F3087" s="4" t="s">
        <v>2705</v>
      </c>
      <c r="G3087" s="13">
        <v>10000</v>
      </c>
    </row>
    <row r="3088" spans="1:7" x14ac:dyDescent="0.25">
      <c r="A3088" s="8">
        <f t="shared" si="48"/>
        <v>3082</v>
      </c>
      <c r="B3088" s="8">
        <v>115580482</v>
      </c>
      <c r="C3088" s="8" t="s">
        <v>3122</v>
      </c>
      <c r="D3088" s="8" t="s">
        <v>8</v>
      </c>
      <c r="E3088" s="4" t="e">
        <f>VLOOKUP(B3088,#REF!,4,0)</f>
        <v>#REF!</v>
      </c>
      <c r="F3088" s="4" t="s">
        <v>2705</v>
      </c>
      <c r="G3088" s="13">
        <v>55000</v>
      </c>
    </row>
    <row r="3089" spans="1:7" x14ac:dyDescent="0.25">
      <c r="A3089" s="8">
        <f t="shared" si="48"/>
        <v>3083</v>
      </c>
      <c r="B3089" s="8">
        <v>10200100385</v>
      </c>
      <c r="C3089" s="8" t="s">
        <v>2113</v>
      </c>
      <c r="D3089" s="8" t="s">
        <v>4201</v>
      </c>
      <c r="E3089" s="4" t="e">
        <f>VLOOKUP(B3089,#REF!,4,0)</f>
        <v>#REF!</v>
      </c>
      <c r="F3089" s="4" t="s">
        <v>2705</v>
      </c>
      <c r="G3089" s="13">
        <v>17077.5</v>
      </c>
    </row>
    <row r="3090" spans="1:7" x14ac:dyDescent="0.25">
      <c r="A3090" s="8">
        <f t="shared" si="48"/>
        <v>3084</v>
      </c>
      <c r="B3090" s="8">
        <v>3701043311</v>
      </c>
      <c r="C3090" s="8" t="s">
        <v>2765</v>
      </c>
      <c r="D3090" s="8" t="s">
        <v>2766</v>
      </c>
      <c r="E3090" s="4" t="e">
        <f>VLOOKUP(B3090,#REF!,4,0)</f>
        <v>#REF!</v>
      </c>
      <c r="F3090" s="4" t="s">
        <v>2705</v>
      </c>
      <c r="G3090" s="13">
        <v>26250</v>
      </c>
    </row>
    <row r="3091" spans="1:7" x14ac:dyDescent="0.25">
      <c r="A3091" s="8">
        <f t="shared" si="48"/>
        <v>3085</v>
      </c>
      <c r="B3091" s="8">
        <v>2500506445</v>
      </c>
      <c r="C3091" s="8" t="s">
        <v>2369</v>
      </c>
      <c r="D3091" s="8" t="s">
        <v>49</v>
      </c>
      <c r="E3091" s="4" t="e">
        <f>VLOOKUP(B3091,#REF!,4,0)</f>
        <v>#REF!</v>
      </c>
      <c r="F3091" s="4" t="s">
        <v>2705</v>
      </c>
      <c r="G3091" s="13">
        <v>13200</v>
      </c>
    </row>
    <row r="3092" spans="1:7" x14ac:dyDescent="0.25">
      <c r="A3092" s="8">
        <f t="shared" si="48"/>
        <v>3086</v>
      </c>
      <c r="B3092" s="8">
        <v>40209089586</v>
      </c>
      <c r="C3092" s="8" t="s">
        <v>3238</v>
      </c>
      <c r="D3092" s="8" t="s">
        <v>82</v>
      </c>
      <c r="E3092" s="4" t="e">
        <f>VLOOKUP(B3092,#REF!,4,0)</f>
        <v>#REF!</v>
      </c>
      <c r="F3092" s="4" t="s">
        <v>2705</v>
      </c>
      <c r="G3092" s="13">
        <v>10000</v>
      </c>
    </row>
    <row r="3093" spans="1:7" x14ac:dyDescent="0.25">
      <c r="A3093" s="8">
        <f t="shared" si="48"/>
        <v>3087</v>
      </c>
      <c r="B3093" s="8">
        <v>104233150</v>
      </c>
      <c r="C3093" s="8" t="s">
        <v>2857</v>
      </c>
      <c r="D3093" s="8" t="s">
        <v>2858</v>
      </c>
      <c r="E3093" s="4" t="e">
        <f>VLOOKUP(B3093,#REF!,4,0)</f>
        <v>#REF!</v>
      </c>
      <c r="F3093" s="4" t="s">
        <v>2705</v>
      </c>
      <c r="G3093" s="13">
        <v>10000</v>
      </c>
    </row>
    <row r="3094" spans="1:7" x14ac:dyDescent="0.25">
      <c r="A3094" s="8">
        <f t="shared" si="48"/>
        <v>3088</v>
      </c>
      <c r="B3094" s="8">
        <v>108233743</v>
      </c>
      <c r="C3094" s="8" t="s">
        <v>2974</v>
      </c>
      <c r="D3094" s="8" t="s">
        <v>2835</v>
      </c>
      <c r="E3094" s="4" t="e">
        <f>VLOOKUP(B3094,#REF!,4,0)</f>
        <v>#REF!</v>
      </c>
      <c r="F3094" s="4" t="s">
        <v>2705</v>
      </c>
      <c r="G3094" s="13">
        <v>17077.5</v>
      </c>
    </row>
    <row r="3095" spans="1:7" x14ac:dyDescent="0.25">
      <c r="A3095" s="8">
        <f t="shared" si="48"/>
        <v>3089</v>
      </c>
      <c r="B3095" s="8">
        <v>101626190</v>
      </c>
      <c r="C3095" s="8" t="s">
        <v>3073</v>
      </c>
      <c r="D3095" s="8" t="s">
        <v>4196</v>
      </c>
      <c r="E3095" s="4" t="e">
        <f>VLOOKUP(B3095,#REF!,4,0)</f>
        <v>#REF!</v>
      </c>
      <c r="F3095" s="4" t="s">
        <v>2705</v>
      </c>
      <c r="G3095" s="13">
        <v>34150</v>
      </c>
    </row>
    <row r="3096" spans="1:7" x14ac:dyDescent="0.25">
      <c r="A3096" s="8">
        <f t="shared" si="48"/>
        <v>3090</v>
      </c>
      <c r="B3096" s="8">
        <v>4701336507</v>
      </c>
      <c r="C3096" s="8" t="s">
        <v>2507</v>
      </c>
      <c r="D3096" s="8" t="s">
        <v>4201</v>
      </c>
      <c r="E3096" s="4" t="e">
        <f>VLOOKUP(B3096,#REF!,4,0)</f>
        <v>#REF!</v>
      </c>
      <c r="F3096" s="4" t="s">
        <v>2705</v>
      </c>
      <c r="G3096" s="13">
        <v>17077.5</v>
      </c>
    </row>
    <row r="3097" spans="1:7" x14ac:dyDescent="0.25">
      <c r="A3097" s="8">
        <f t="shared" si="48"/>
        <v>3091</v>
      </c>
      <c r="B3097" s="8">
        <v>117616631</v>
      </c>
      <c r="C3097" s="8" t="s">
        <v>3824</v>
      </c>
      <c r="D3097" s="8" t="s">
        <v>23</v>
      </c>
      <c r="E3097" s="4" t="e">
        <f>VLOOKUP(B3097,#REF!,4,0)</f>
        <v>#REF!</v>
      </c>
      <c r="F3097" s="4" t="s">
        <v>2705</v>
      </c>
      <c r="G3097" s="13">
        <v>40000</v>
      </c>
    </row>
    <row r="3098" spans="1:7" x14ac:dyDescent="0.25">
      <c r="A3098" s="8">
        <f t="shared" si="48"/>
        <v>3092</v>
      </c>
      <c r="B3098" s="8">
        <v>40224820692</v>
      </c>
      <c r="C3098" s="8" t="s">
        <v>2412</v>
      </c>
      <c r="D3098" s="8" t="s">
        <v>2873</v>
      </c>
      <c r="E3098" s="4" t="e">
        <f>VLOOKUP(B3098,#REF!,4,0)</f>
        <v>#REF!</v>
      </c>
      <c r="F3098" s="4" t="s">
        <v>2705</v>
      </c>
      <c r="G3098" s="13">
        <v>40000</v>
      </c>
    </row>
    <row r="3099" spans="1:7" x14ac:dyDescent="0.25">
      <c r="A3099" s="8">
        <f t="shared" si="48"/>
        <v>3093</v>
      </c>
      <c r="B3099" s="8">
        <v>40221396878</v>
      </c>
      <c r="C3099" s="8" t="s">
        <v>1274</v>
      </c>
      <c r="D3099" s="8" t="s">
        <v>17</v>
      </c>
      <c r="E3099" s="4" t="e">
        <f>VLOOKUP(B3099,#REF!,4,0)</f>
        <v>#REF!</v>
      </c>
      <c r="F3099" s="4" t="s">
        <v>2705</v>
      </c>
      <c r="G3099" s="13">
        <v>50000</v>
      </c>
    </row>
    <row r="3100" spans="1:7" x14ac:dyDescent="0.25">
      <c r="A3100" s="8">
        <f t="shared" si="48"/>
        <v>3094</v>
      </c>
      <c r="B3100" s="8">
        <v>40214176899</v>
      </c>
      <c r="C3100" s="8" t="s">
        <v>2337</v>
      </c>
      <c r="D3100" s="8" t="s">
        <v>115</v>
      </c>
      <c r="E3100" s="4" t="e">
        <f>VLOOKUP(B3100,#REF!,4,0)</f>
        <v>#REF!</v>
      </c>
      <c r="F3100" s="4" t="s">
        <v>2705</v>
      </c>
      <c r="G3100" s="13">
        <v>10000</v>
      </c>
    </row>
    <row r="3101" spans="1:7" x14ac:dyDescent="0.25">
      <c r="A3101" s="8">
        <f t="shared" si="48"/>
        <v>3095</v>
      </c>
      <c r="B3101" s="8">
        <v>1800783563</v>
      </c>
      <c r="C3101" s="8" t="s">
        <v>3239</v>
      </c>
      <c r="D3101" s="8" t="s">
        <v>223</v>
      </c>
      <c r="E3101" s="4" t="e">
        <f>VLOOKUP(B3101,#REF!,4,0)</f>
        <v>#REF!</v>
      </c>
      <c r="F3101" s="4" t="s">
        <v>2705</v>
      </c>
      <c r="G3101" s="13">
        <v>24150</v>
      </c>
    </row>
    <row r="3102" spans="1:7" x14ac:dyDescent="0.25">
      <c r="A3102" s="8">
        <f t="shared" si="48"/>
        <v>3096</v>
      </c>
      <c r="B3102" s="8">
        <v>22900092440</v>
      </c>
      <c r="C3102" s="8" t="s">
        <v>3153</v>
      </c>
      <c r="D3102" s="8" t="s">
        <v>11</v>
      </c>
      <c r="E3102" s="4" t="e">
        <f>VLOOKUP(B3102,#REF!,4,0)</f>
        <v>#REF!</v>
      </c>
      <c r="F3102" s="4" t="s">
        <v>2705</v>
      </c>
      <c r="G3102" s="13">
        <v>22000</v>
      </c>
    </row>
    <row r="3103" spans="1:7" x14ac:dyDescent="0.25">
      <c r="A3103" s="8">
        <f t="shared" si="48"/>
        <v>3097</v>
      </c>
      <c r="B3103" s="8">
        <v>22300694209</v>
      </c>
      <c r="C3103" s="8" t="s">
        <v>2114</v>
      </c>
      <c r="D3103" s="8" t="s">
        <v>82</v>
      </c>
      <c r="E3103" s="4" t="e">
        <f>VLOOKUP(B3103,#REF!,4,0)</f>
        <v>#REF!</v>
      </c>
      <c r="F3103" s="4" t="s">
        <v>2705</v>
      </c>
      <c r="G3103" s="13">
        <v>10000</v>
      </c>
    </row>
    <row r="3104" spans="1:7" x14ac:dyDescent="0.25">
      <c r="A3104" s="8">
        <f t="shared" si="48"/>
        <v>3098</v>
      </c>
      <c r="B3104" s="8">
        <v>1200926648</v>
      </c>
      <c r="C3104" s="8" t="s">
        <v>2798</v>
      </c>
      <c r="D3104" s="8" t="s">
        <v>4201</v>
      </c>
      <c r="E3104" s="4" t="e">
        <f>VLOOKUP(B3104,#REF!,4,0)</f>
        <v>#REF!</v>
      </c>
      <c r="F3104" s="4" t="s">
        <v>2705</v>
      </c>
      <c r="G3104" s="13">
        <v>17077.5</v>
      </c>
    </row>
    <row r="3105" spans="1:7" x14ac:dyDescent="0.25">
      <c r="A3105" s="8">
        <f t="shared" si="48"/>
        <v>3099</v>
      </c>
      <c r="B3105" s="8">
        <v>3701077236</v>
      </c>
      <c r="C3105" s="8" t="s">
        <v>2115</v>
      </c>
      <c r="D3105" s="8" t="s">
        <v>18</v>
      </c>
      <c r="E3105" s="4" t="e">
        <f>VLOOKUP(B3105,#REF!,4,0)</f>
        <v>#REF!</v>
      </c>
      <c r="F3105" s="4" t="s">
        <v>2705</v>
      </c>
      <c r="G3105" s="13">
        <v>60000</v>
      </c>
    </row>
    <row r="3106" spans="1:7" x14ac:dyDescent="0.25">
      <c r="A3106" s="8">
        <f t="shared" si="48"/>
        <v>3100</v>
      </c>
      <c r="B3106" s="8">
        <v>40226929319</v>
      </c>
      <c r="C3106" s="8" t="s">
        <v>2116</v>
      </c>
      <c r="D3106" s="8" t="s">
        <v>82</v>
      </c>
      <c r="E3106" s="4" t="e">
        <f>VLOOKUP(B3106,#REF!,4,0)</f>
        <v>#REF!</v>
      </c>
      <c r="F3106" s="4" t="s">
        <v>2705</v>
      </c>
      <c r="G3106" s="13">
        <v>10000</v>
      </c>
    </row>
    <row r="3107" spans="1:7" x14ac:dyDescent="0.25">
      <c r="A3107" s="8">
        <f t="shared" si="48"/>
        <v>3101</v>
      </c>
      <c r="B3107" s="8">
        <v>201705407</v>
      </c>
      <c r="C3107" s="8" t="s">
        <v>1376</v>
      </c>
      <c r="D3107" s="8" t="s">
        <v>11</v>
      </c>
      <c r="E3107" s="4" t="e">
        <f>VLOOKUP(B3107,#REF!,4,0)</f>
        <v>#REF!</v>
      </c>
      <c r="F3107" s="4" t="s">
        <v>2705</v>
      </c>
      <c r="G3107" s="13">
        <v>19500</v>
      </c>
    </row>
    <row r="3108" spans="1:7" x14ac:dyDescent="0.25">
      <c r="A3108" s="8">
        <f t="shared" si="48"/>
        <v>3102</v>
      </c>
      <c r="B3108" s="8">
        <v>22500487586</v>
      </c>
      <c r="C3108" s="8" t="s">
        <v>2979</v>
      </c>
      <c r="D3108" s="8" t="s">
        <v>29</v>
      </c>
      <c r="E3108" s="4" t="e">
        <f>VLOOKUP(B3108,#REF!,4,0)</f>
        <v>#REF!</v>
      </c>
      <c r="F3108" s="4" t="s">
        <v>2705</v>
      </c>
      <c r="G3108" s="13">
        <v>26250</v>
      </c>
    </row>
    <row r="3109" spans="1:7" x14ac:dyDescent="0.25">
      <c r="A3109" s="8">
        <f t="shared" si="48"/>
        <v>3103</v>
      </c>
      <c r="B3109" s="8">
        <v>40223607520</v>
      </c>
      <c r="C3109" s="8" t="s">
        <v>3240</v>
      </c>
      <c r="D3109" s="8" t="s">
        <v>82</v>
      </c>
      <c r="E3109" s="4" t="e">
        <f>VLOOKUP(B3109,#REF!,4,0)</f>
        <v>#REF!</v>
      </c>
      <c r="F3109" s="4" t="s">
        <v>2705</v>
      </c>
      <c r="G3109" s="13">
        <v>10000</v>
      </c>
    </row>
    <row r="3110" spans="1:7" x14ac:dyDescent="0.25">
      <c r="A3110" s="8">
        <f t="shared" si="48"/>
        <v>3104</v>
      </c>
      <c r="B3110" s="8">
        <v>107594087</v>
      </c>
      <c r="C3110" s="8" t="s">
        <v>1101</v>
      </c>
      <c r="D3110" s="8" t="s">
        <v>11</v>
      </c>
      <c r="E3110" s="4" t="e">
        <f>VLOOKUP(B3110,#REF!,4,0)</f>
        <v>#REF!</v>
      </c>
      <c r="F3110" s="4" t="s">
        <v>2705</v>
      </c>
      <c r="G3110" s="13">
        <v>23000</v>
      </c>
    </row>
    <row r="3111" spans="1:7" x14ac:dyDescent="0.25">
      <c r="A3111" s="8">
        <f t="shared" si="48"/>
        <v>3105</v>
      </c>
      <c r="B3111" s="8">
        <v>3700534120</v>
      </c>
      <c r="C3111" s="8" t="s">
        <v>2117</v>
      </c>
      <c r="D3111" s="8" t="s">
        <v>4201</v>
      </c>
      <c r="E3111" s="4" t="e">
        <f>VLOOKUP(B3111,#REF!,4,0)</f>
        <v>#REF!</v>
      </c>
      <c r="F3111" s="4" t="s">
        <v>2705</v>
      </c>
      <c r="G3111" s="13">
        <v>17077.5</v>
      </c>
    </row>
    <row r="3112" spans="1:7" x14ac:dyDescent="0.25">
      <c r="A3112" s="8">
        <f t="shared" si="48"/>
        <v>3106</v>
      </c>
      <c r="B3112" s="8">
        <v>40214359321</v>
      </c>
      <c r="C3112" s="8" t="s">
        <v>1234</v>
      </c>
      <c r="D3112" s="8" t="s">
        <v>3</v>
      </c>
      <c r="E3112" s="4" t="e">
        <f>VLOOKUP(B3112,#REF!,4,0)</f>
        <v>#REF!</v>
      </c>
      <c r="F3112" s="4" t="s">
        <v>2705</v>
      </c>
      <c r="G3112" s="13">
        <v>20000</v>
      </c>
    </row>
    <row r="3113" spans="1:7" x14ac:dyDescent="0.25">
      <c r="A3113" s="8">
        <f t="shared" si="48"/>
        <v>3107</v>
      </c>
      <c r="B3113" s="8">
        <v>5700173460</v>
      </c>
      <c r="C3113" s="8" t="s">
        <v>1220</v>
      </c>
      <c r="D3113" s="8" t="s">
        <v>4201</v>
      </c>
      <c r="E3113" s="4" t="e">
        <f>VLOOKUP(B3113,#REF!,4,0)</f>
        <v>#REF!</v>
      </c>
      <c r="F3113" s="4" t="s">
        <v>2705</v>
      </c>
      <c r="G3113" s="13">
        <v>17077.5</v>
      </c>
    </row>
    <row r="3114" spans="1:7" x14ac:dyDescent="0.25">
      <c r="A3114" s="8">
        <f t="shared" si="48"/>
        <v>3108</v>
      </c>
      <c r="B3114" s="8">
        <v>40237372749</v>
      </c>
      <c r="C3114" s="8" t="s">
        <v>1351</v>
      </c>
      <c r="D3114" s="8" t="s">
        <v>3</v>
      </c>
      <c r="E3114" s="4" t="e">
        <f>VLOOKUP(B3114,#REF!,4,0)</f>
        <v>#REF!</v>
      </c>
      <c r="F3114" s="4" t="s">
        <v>2705</v>
      </c>
      <c r="G3114" s="13">
        <v>16000</v>
      </c>
    </row>
    <row r="3115" spans="1:7" x14ac:dyDescent="0.25">
      <c r="A3115" s="8">
        <f t="shared" si="48"/>
        <v>3109</v>
      </c>
      <c r="B3115" s="8">
        <v>102954831</v>
      </c>
      <c r="C3115" s="8" t="s">
        <v>2452</v>
      </c>
      <c r="D3115" s="8" t="s">
        <v>66</v>
      </c>
      <c r="E3115" s="4" t="e">
        <f>VLOOKUP(B3115,#REF!,4,0)</f>
        <v>#REF!</v>
      </c>
      <c r="F3115" s="4" t="s">
        <v>2705</v>
      </c>
      <c r="G3115" s="13">
        <v>60000</v>
      </c>
    </row>
    <row r="3116" spans="1:7" x14ac:dyDescent="0.25">
      <c r="A3116" s="8">
        <f t="shared" si="48"/>
        <v>3110</v>
      </c>
      <c r="B3116" s="8">
        <v>9100048926</v>
      </c>
      <c r="C3116" s="8" t="s">
        <v>2532</v>
      </c>
      <c r="D3116" s="8" t="s">
        <v>82</v>
      </c>
      <c r="E3116" s="4" t="e">
        <f>VLOOKUP(B3116,#REF!,4,0)</f>
        <v>#REF!</v>
      </c>
      <c r="F3116" s="4" t="s">
        <v>2705</v>
      </c>
      <c r="G3116" s="13">
        <v>10000</v>
      </c>
    </row>
    <row r="3117" spans="1:7" x14ac:dyDescent="0.25">
      <c r="A3117" s="8">
        <f t="shared" si="48"/>
        <v>3111</v>
      </c>
      <c r="B3117" s="8">
        <v>16000002754</v>
      </c>
      <c r="C3117" s="8" t="s">
        <v>3241</v>
      </c>
      <c r="D3117" s="8" t="s">
        <v>82</v>
      </c>
      <c r="E3117" s="4" t="e">
        <f>VLOOKUP(B3117,#REF!,4,0)</f>
        <v>#REF!</v>
      </c>
      <c r="F3117" s="4" t="s">
        <v>2705</v>
      </c>
      <c r="G3117" s="13">
        <v>10000</v>
      </c>
    </row>
    <row r="3118" spans="1:7" x14ac:dyDescent="0.25">
      <c r="A3118" s="8">
        <f t="shared" si="48"/>
        <v>3112</v>
      </c>
      <c r="B3118" s="8">
        <v>40222480382</v>
      </c>
      <c r="C3118" s="8" t="s">
        <v>3242</v>
      </c>
      <c r="D3118" s="8" t="s">
        <v>82</v>
      </c>
      <c r="E3118" s="4" t="e">
        <f>VLOOKUP(B3118,#REF!,4,0)</f>
        <v>#REF!</v>
      </c>
      <c r="F3118" s="4" t="s">
        <v>2705</v>
      </c>
      <c r="G3118" s="13">
        <v>10000</v>
      </c>
    </row>
    <row r="3119" spans="1:7" x14ac:dyDescent="0.25">
      <c r="A3119" s="8">
        <f t="shared" si="48"/>
        <v>3113</v>
      </c>
      <c r="B3119" s="8">
        <v>113105936</v>
      </c>
      <c r="C3119" s="8" t="s">
        <v>3050</v>
      </c>
      <c r="D3119" s="8" t="s">
        <v>70</v>
      </c>
      <c r="E3119" s="4" t="e">
        <f>VLOOKUP(B3119,#REF!,4,0)</f>
        <v>#REF!</v>
      </c>
      <c r="F3119" s="4" t="s">
        <v>2705</v>
      </c>
      <c r="G3119" s="13">
        <v>65000</v>
      </c>
    </row>
    <row r="3120" spans="1:7" x14ac:dyDescent="0.25">
      <c r="A3120" s="8">
        <f t="shared" si="48"/>
        <v>3114</v>
      </c>
      <c r="B3120" s="8">
        <v>1800651695</v>
      </c>
      <c r="C3120" s="8" t="s">
        <v>3130</v>
      </c>
      <c r="D3120" s="8" t="s">
        <v>24</v>
      </c>
      <c r="E3120" s="4" t="e">
        <f>VLOOKUP(B3120,#REF!,4,0)</f>
        <v>#REF!</v>
      </c>
      <c r="F3120" s="4" t="s">
        <v>2705</v>
      </c>
      <c r="G3120" s="13">
        <v>40000</v>
      </c>
    </row>
    <row r="3121" spans="1:7" x14ac:dyDescent="0.25">
      <c r="A3121" s="8">
        <f t="shared" si="48"/>
        <v>3115</v>
      </c>
      <c r="B3121" s="8">
        <v>40213585603</v>
      </c>
      <c r="C3121" s="8" t="s">
        <v>3243</v>
      </c>
      <c r="D3121" s="8" t="s">
        <v>82</v>
      </c>
      <c r="E3121" s="4" t="e">
        <f>VLOOKUP(B3121,#REF!,4,0)</f>
        <v>#REF!</v>
      </c>
      <c r="F3121" s="4" t="s">
        <v>2705</v>
      </c>
      <c r="G3121" s="13">
        <v>10000</v>
      </c>
    </row>
    <row r="3122" spans="1:7" x14ac:dyDescent="0.25">
      <c r="A3122" s="8">
        <f t="shared" si="48"/>
        <v>3116</v>
      </c>
      <c r="B3122" s="8">
        <v>8100083305</v>
      </c>
      <c r="C3122" s="8" t="s">
        <v>2118</v>
      </c>
      <c r="D3122" s="8" t="s">
        <v>4201</v>
      </c>
      <c r="E3122" s="4" t="e">
        <f>VLOOKUP(B3122,#REF!,4,0)</f>
        <v>#REF!</v>
      </c>
      <c r="F3122" s="4" t="s">
        <v>2705</v>
      </c>
      <c r="G3122" s="13">
        <v>17077.5</v>
      </c>
    </row>
    <row r="3123" spans="1:7" x14ac:dyDescent="0.25">
      <c r="A3123" s="8">
        <f t="shared" si="48"/>
        <v>3117</v>
      </c>
      <c r="B3123" s="8">
        <v>4701773436</v>
      </c>
      <c r="C3123" s="8" t="s">
        <v>2119</v>
      </c>
      <c r="D3123" s="8" t="s">
        <v>5</v>
      </c>
      <c r="E3123" s="4" t="e">
        <f>VLOOKUP(B3123,#REF!,4,0)</f>
        <v>#REF!</v>
      </c>
      <c r="F3123" s="4" t="s">
        <v>2705</v>
      </c>
      <c r="G3123" s="13">
        <v>10000</v>
      </c>
    </row>
    <row r="3124" spans="1:7" x14ac:dyDescent="0.25">
      <c r="A3124" s="8">
        <f t="shared" si="48"/>
        <v>3118</v>
      </c>
      <c r="B3124" s="8">
        <v>2100015276</v>
      </c>
      <c r="C3124" s="8" t="s">
        <v>2807</v>
      </c>
      <c r="D3124" s="8" t="s">
        <v>2806</v>
      </c>
      <c r="E3124" s="4" t="e">
        <f>VLOOKUP(B3124,#REF!,4,0)</f>
        <v>#REF!</v>
      </c>
      <c r="F3124" s="4" t="s">
        <v>2705</v>
      </c>
      <c r="G3124" s="13">
        <v>10000</v>
      </c>
    </row>
    <row r="3125" spans="1:7" x14ac:dyDescent="0.25">
      <c r="A3125" s="8">
        <f t="shared" si="48"/>
        <v>3119</v>
      </c>
      <c r="B3125" s="8">
        <v>40230808350</v>
      </c>
      <c r="C3125" s="8" t="s">
        <v>3244</v>
      </c>
      <c r="D3125" s="8" t="s">
        <v>49</v>
      </c>
      <c r="E3125" s="4" t="e">
        <f>VLOOKUP(B3125,#REF!,4,0)</f>
        <v>#REF!</v>
      </c>
      <c r="F3125" s="4" t="s">
        <v>2705</v>
      </c>
      <c r="G3125" s="13">
        <v>13200</v>
      </c>
    </row>
    <row r="3126" spans="1:7" x14ac:dyDescent="0.25">
      <c r="A3126" s="8">
        <f t="shared" si="48"/>
        <v>3120</v>
      </c>
      <c r="B3126" s="8">
        <v>4100166638</v>
      </c>
      <c r="C3126" s="8" t="s">
        <v>2938</v>
      </c>
      <c r="D3126" s="8" t="s">
        <v>59</v>
      </c>
      <c r="E3126" s="4" t="e">
        <f>VLOOKUP(B3126,#REF!,4,0)</f>
        <v>#REF!</v>
      </c>
      <c r="F3126" s="4" t="s">
        <v>2705</v>
      </c>
      <c r="G3126" s="13">
        <v>18700</v>
      </c>
    </row>
    <row r="3127" spans="1:7" x14ac:dyDescent="0.25">
      <c r="A3127" s="8">
        <f t="shared" si="48"/>
        <v>3121</v>
      </c>
      <c r="B3127" s="8">
        <v>22400330290</v>
      </c>
      <c r="C3127" s="8" t="s">
        <v>3032</v>
      </c>
      <c r="D3127" s="8" t="s">
        <v>30</v>
      </c>
      <c r="E3127" s="4" t="e">
        <f>VLOOKUP(B3127,#REF!,4,0)</f>
        <v>#REF!</v>
      </c>
      <c r="F3127" s="4" t="s">
        <v>2705</v>
      </c>
      <c r="G3127" s="13">
        <v>22000</v>
      </c>
    </row>
    <row r="3128" spans="1:7" x14ac:dyDescent="0.25">
      <c r="A3128" s="8">
        <f t="shared" si="48"/>
        <v>3122</v>
      </c>
      <c r="B3128" s="8">
        <v>8000049208</v>
      </c>
      <c r="C3128" s="8" t="s">
        <v>2120</v>
      </c>
      <c r="D3128" s="8" t="s">
        <v>82</v>
      </c>
      <c r="E3128" s="4" t="e">
        <f>VLOOKUP(B3128,#REF!,4,0)</f>
        <v>#REF!</v>
      </c>
      <c r="F3128" s="4" t="s">
        <v>2705</v>
      </c>
      <c r="G3128" s="13">
        <v>10000</v>
      </c>
    </row>
    <row r="3129" spans="1:7" x14ac:dyDescent="0.25">
      <c r="A3129" s="8">
        <f t="shared" si="48"/>
        <v>3123</v>
      </c>
      <c r="B3129" s="8">
        <v>22301499616</v>
      </c>
      <c r="C3129" s="8" t="s">
        <v>1384</v>
      </c>
      <c r="D3129" s="8" t="s">
        <v>82</v>
      </c>
      <c r="E3129" s="4" t="e">
        <f>VLOOKUP(B3129,#REF!,4,0)</f>
        <v>#REF!</v>
      </c>
      <c r="F3129" s="4" t="s">
        <v>2705</v>
      </c>
      <c r="G3129" s="13">
        <v>10000</v>
      </c>
    </row>
    <row r="3130" spans="1:7" x14ac:dyDescent="0.25">
      <c r="A3130" s="8">
        <f t="shared" si="48"/>
        <v>3124</v>
      </c>
      <c r="B3130" s="8">
        <v>3101734444</v>
      </c>
      <c r="C3130" s="8" t="s">
        <v>3590</v>
      </c>
      <c r="D3130" s="8" t="s">
        <v>5</v>
      </c>
      <c r="E3130" s="4" t="e">
        <f>VLOOKUP(B3130,#REF!,4,0)</f>
        <v>#REF!</v>
      </c>
      <c r="F3130" s="4" t="s">
        <v>2705</v>
      </c>
      <c r="G3130" s="13">
        <v>10000</v>
      </c>
    </row>
    <row r="3131" spans="1:7" x14ac:dyDescent="0.25">
      <c r="A3131" s="8">
        <f t="shared" si="48"/>
        <v>3125</v>
      </c>
      <c r="B3131" s="8">
        <v>112854831</v>
      </c>
      <c r="C3131" s="8" t="s">
        <v>2462</v>
      </c>
      <c r="D3131" s="8" t="s">
        <v>39</v>
      </c>
      <c r="E3131" s="4" t="e">
        <f>VLOOKUP(B3131,#REF!,4,0)</f>
        <v>#REF!</v>
      </c>
      <c r="F3131" s="4" t="s">
        <v>2705</v>
      </c>
      <c r="G3131" s="13">
        <v>60000</v>
      </c>
    </row>
    <row r="3132" spans="1:7" x14ac:dyDescent="0.25">
      <c r="A3132" s="8">
        <f t="shared" si="48"/>
        <v>3126</v>
      </c>
      <c r="B3132" s="8">
        <v>40225154448</v>
      </c>
      <c r="C3132" s="8" t="s">
        <v>3245</v>
      </c>
      <c r="D3132" s="8" t="s">
        <v>49</v>
      </c>
      <c r="E3132" s="4" t="e">
        <f>VLOOKUP(B3132,#REF!,4,0)</f>
        <v>#REF!</v>
      </c>
      <c r="F3132" s="4" t="s">
        <v>2705</v>
      </c>
      <c r="G3132" s="13">
        <v>13200</v>
      </c>
    </row>
    <row r="3133" spans="1:7" x14ac:dyDescent="0.25">
      <c r="A3133" s="8">
        <f t="shared" si="48"/>
        <v>3127</v>
      </c>
      <c r="B3133" s="8">
        <v>2800349868</v>
      </c>
      <c r="C3133" s="8" t="s">
        <v>1520</v>
      </c>
      <c r="D3133" s="8" t="s">
        <v>51</v>
      </c>
      <c r="E3133" s="4" t="e">
        <f>VLOOKUP(B3133,#REF!,4,0)</f>
        <v>#REF!</v>
      </c>
      <c r="F3133" s="4" t="s">
        <v>2705</v>
      </c>
      <c r="G3133" s="13">
        <v>20000</v>
      </c>
    </row>
    <row r="3134" spans="1:7" x14ac:dyDescent="0.25">
      <c r="A3134" s="8">
        <f t="shared" si="48"/>
        <v>3128</v>
      </c>
      <c r="B3134" s="8">
        <v>40223617354</v>
      </c>
      <c r="C3134" s="8" t="s">
        <v>2767</v>
      </c>
      <c r="D3134" s="8" t="s">
        <v>41</v>
      </c>
      <c r="E3134" s="4" t="e">
        <f>VLOOKUP(B3134,#REF!,4,0)</f>
        <v>#REF!</v>
      </c>
      <c r="F3134" s="4" t="s">
        <v>2705</v>
      </c>
      <c r="G3134" s="13">
        <v>18700</v>
      </c>
    </row>
    <row r="3135" spans="1:7" x14ac:dyDescent="0.25">
      <c r="A3135" s="8">
        <f t="shared" si="48"/>
        <v>3129</v>
      </c>
      <c r="B3135" s="8">
        <v>40223560620</v>
      </c>
      <c r="C3135" s="8" t="s">
        <v>2121</v>
      </c>
      <c r="D3135" s="8" t="s">
        <v>82</v>
      </c>
      <c r="E3135" s="4" t="e">
        <f>VLOOKUP(B3135,#REF!,4,0)</f>
        <v>#REF!</v>
      </c>
      <c r="F3135" s="4" t="s">
        <v>2705</v>
      </c>
      <c r="G3135" s="13">
        <v>10000</v>
      </c>
    </row>
    <row r="3136" spans="1:7" x14ac:dyDescent="0.25">
      <c r="A3136" s="8">
        <f t="shared" si="48"/>
        <v>3130</v>
      </c>
      <c r="B3136" s="8">
        <v>22500695741</v>
      </c>
      <c r="C3136" s="8" t="s">
        <v>2122</v>
      </c>
      <c r="D3136" s="8" t="s">
        <v>82</v>
      </c>
      <c r="E3136" s="4" t="e">
        <f>VLOOKUP(B3136,#REF!,4,0)</f>
        <v>#REF!</v>
      </c>
      <c r="F3136" s="4" t="s">
        <v>2705</v>
      </c>
      <c r="G3136" s="13">
        <v>10000</v>
      </c>
    </row>
    <row r="3137" spans="1:7" x14ac:dyDescent="0.25">
      <c r="A3137" s="8">
        <f t="shared" si="48"/>
        <v>3131</v>
      </c>
      <c r="B3137" s="8">
        <v>111598264</v>
      </c>
      <c r="C3137" s="8" t="s">
        <v>3128</v>
      </c>
      <c r="D3137" s="8" t="s">
        <v>0</v>
      </c>
      <c r="E3137" s="4" t="e">
        <f>VLOOKUP(B3137,#REF!,4,0)</f>
        <v>#REF!</v>
      </c>
      <c r="F3137" s="4" t="s">
        <v>2705</v>
      </c>
      <c r="G3137" s="13">
        <v>22000</v>
      </c>
    </row>
    <row r="3138" spans="1:7" x14ac:dyDescent="0.25">
      <c r="A3138" s="8">
        <f t="shared" si="48"/>
        <v>3132</v>
      </c>
      <c r="B3138" s="8">
        <v>10800088139</v>
      </c>
      <c r="C3138" s="8" t="s">
        <v>1238</v>
      </c>
      <c r="D3138" s="8" t="s">
        <v>11</v>
      </c>
      <c r="E3138" s="4" t="e">
        <f>VLOOKUP(B3138,#REF!,4,0)</f>
        <v>#REF!</v>
      </c>
      <c r="F3138" s="4" t="s">
        <v>2705</v>
      </c>
      <c r="G3138" s="13">
        <v>24000</v>
      </c>
    </row>
    <row r="3139" spans="1:7" x14ac:dyDescent="0.25">
      <c r="A3139" s="8">
        <f t="shared" si="48"/>
        <v>3133</v>
      </c>
      <c r="B3139" s="8">
        <v>40230408763</v>
      </c>
      <c r="C3139" s="8" t="s">
        <v>1431</v>
      </c>
      <c r="D3139" s="8" t="s">
        <v>30</v>
      </c>
      <c r="E3139" s="4" t="e">
        <f>VLOOKUP(B3139,#REF!,4,0)</f>
        <v>#REF!</v>
      </c>
      <c r="F3139" s="4" t="s">
        <v>2705</v>
      </c>
      <c r="G3139" s="13">
        <v>17000</v>
      </c>
    </row>
    <row r="3140" spans="1:7" x14ac:dyDescent="0.25">
      <c r="A3140" s="8">
        <f t="shared" si="48"/>
        <v>3134</v>
      </c>
      <c r="B3140" s="8">
        <v>1800774125</v>
      </c>
      <c r="C3140" s="8" t="s">
        <v>2818</v>
      </c>
      <c r="D3140" s="8" t="s">
        <v>4</v>
      </c>
      <c r="E3140" s="4" t="e">
        <f>VLOOKUP(B3140,#REF!,4,0)</f>
        <v>#REF!</v>
      </c>
      <c r="F3140" s="4" t="s">
        <v>2705</v>
      </c>
      <c r="G3140" s="13">
        <v>10000</v>
      </c>
    </row>
    <row r="3141" spans="1:7" x14ac:dyDescent="0.25">
      <c r="A3141" s="8">
        <f t="shared" si="48"/>
        <v>3135</v>
      </c>
      <c r="B3141" s="8">
        <v>40226268353</v>
      </c>
      <c r="C3141" s="8" t="s">
        <v>3246</v>
      </c>
      <c r="D3141" s="8" t="s">
        <v>82</v>
      </c>
      <c r="E3141" s="4" t="e">
        <f>VLOOKUP(B3141,#REF!,4,0)</f>
        <v>#REF!</v>
      </c>
      <c r="F3141" s="4" t="s">
        <v>2705</v>
      </c>
      <c r="G3141" s="13">
        <v>10000</v>
      </c>
    </row>
    <row r="3142" spans="1:7" x14ac:dyDescent="0.25">
      <c r="A3142" s="8">
        <f t="shared" si="48"/>
        <v>3136</v>
      </c>
      <c r="B3142" s="8">
        <v>5400780176</v>
      </c>
      <c r="C3142" s="8" t="s">
        <v>3830</v>
      </c>
      <c r="D3142" s="8" t="s">
        <v>4201</v>
      </c>
      <c r="E3142" s="4" t="e">
        <f>VLOOKUP(B3142,#REF!,4,0)</f>
        <v>#REF!</v>
      </c>
      <c r="F3142" s="4" t="s">
        <v>2705</v>
      </c>
      <c r="G3142" s="13">
        <v>17077.5</v>
      </c>
    </row>
    <row r="3143" spans="1:7" x14ac:dyDescent="0.25">
      <c r="A3143" s="8">
        <f t="shared" si="48"/>
        <v>3137</v>
      </c>
      <c r="B3143" s="8">
        <v>1000998177</v>
      </c>
      <c r="C3143" s="8" t="s">
        <v>2800</v>
      </c>
      <c r="D3143" s="8" t="s">
        <v>38</v>
      </c>
      <c r="E3143" s="4" t="e">
        <f>VLOOKUP(B3143,#REF!,4,0)</f>
        <v>#REF!</v>
      </c>
      <c r="F3143" s="4" t="s">
        <v>2705</v>
      </c>
      <c r="G3143" s="13">
        <v>10000</v>
      </c>
    </row>
    <row r="3144" spans="1:7" x14ac:dyDescent="0.25">
      <c r="A3144" s="8">
        <f t="shared" ref="A3144:A3207" si="49">+A3143+1</f>
        <v>3138</v>
      </c>
      <c r="B3144" s="8">
        <v>9300237311</v>
      </c>
      <c r="C3144" s="8" t="s">
        <v>3247</v>
      </c>
      <c r="D3144" s="8" t="s">
        <v>82</v>
      </c>
      <c r="E3144" s="4" t="e">
        <f>VLOOKUP(B3144,#REF!,4,0)</f>
        <v>#REF!</v>
      </c>
      <c r="F3144" s="4" t="s">
        <v>2705</v>
      </c>
      <c r="G3144" s="13">
        <v>10000</v>
      </c>
    </row>
    <row r="3145" spans="1:7" x14ac:dyDescent="0.25">
      <c r="A3145" s="8">
        <f t="shared" si="49"/>
        <v>3139</v>
      </c>
      <c r="B3145" s="8">
        <v>2800208015</v>
      </c>
      <c r="C3145" s="8" t="s">
        <v>3833</v>
      </c>
      <c r="D3145" s="8" t="s">
        <v>82</v>
      </c>
      <c r="E3145" s="4" t="e">
        <f>VLOOKUP(B3145,#REF!,4,0)</f>
        <v>#REF!</v>
      </c>
      <c r="F3145" s="4" t="s">
        <v>2705</v>
      </c>
      <c r="G3145" s="13">
        <v>10000</v>
      </c>
    </row>
    <row r="3146" spans="1:7" x14ac:dyDescent="0.25">
      <c r="A3146" s="8">
        <f t="shared" si="49"/>
        <v>3140</v>
      </c>
      <c r="B3146" s="8">
        <v>5100160596</v>
      </c>
      <c r="C3146" s="8" t="s">
        <v>3248</v>
      </c>
      <c r="D3146" s="8" t="s">
        <v>82</v>
      </c>
      <c r="E3146" s="4" t="e">
        <f>VLOOKUP(B3146,#REF!,4,0)</f>
        <v>#REF!</v>
      </c>
      <c r="F3146" s="4" t="s">
        <v>2705</v>
      </c>
      <c r="G3146" s="13">
        <v>10000</v>
      </c>
    </row>
    <row r="3147" spans="1:7" x14ac:dyDescent="0.25">
      <c r="A3147" s="8">
        <f t="shared" si="49"/>
        <v>3141</v>
      </c>
      <c r="B3147" s="8">
        <v>40222887735</v>
      </c>
      <c r="C3147" s="8" t="s">
        <v>1086</v>
      </c>
      <c r="D3147" s="8" t="s">
        <v>82</v>
      </c>
      <c r="E3147" s="4" t="e">
        <f>VLOOKUP(B3147,#REF!,4,0)</f>
        <v>#REF!</v>
      </c>
      <c r="F3147" s="4" t="s">
        <v>2705</v>
      </c>
      <c r="G3147" s="13">
        <v>10000</v>
      </c>
    </row>
    <row r="3148" spans="1:7" x14ac:dyDescent="0.25">
      <c r="A3148" s="8">
        <f t="shared" si="49"/>
        <v>3142</v>
      </c>
      <c r="B3148" s="8">
        <v>2200257521</v>
      </c>
      <c r="C3148" s="8" t="s">
        <v>2726</v>
      </c>
      <c r="D3148" s="8" t="s">
        <v>11</v>
      </c>
      <c r="E3148" s="4" t="e">
        <f>VLOOKUP(B3148,#REF!,4,0)</f>
        <v>#REF!</v>
      </c>
      <c r="F3148" s="4" t="s">
        <v>2705</v>
      </c>
      <c r="G3148" s="13">
        <v>22000</v>
      </c>
    </row>
    <row r="3149" spans="1:7" x14ac:dyDescent="0.25">
      <c r="A3149" s="8">
        <f t="shared" si="49"/>
        <v>3143</v>
      </c>
      <c r="B3149" s="8">
        <v>114947955</v>
      </c>
      <c r="C3149" s="8" t="s">
        <v>1322</v>
      </c>
      <c r="D3149" s="8" t="s">
        <v>11</v>
      </c>
      <c r="E3149" s="4" t="e">
        <f>VLOOKUP(B3149,#REF!,4,0)</f>
        <v>#REF!</v>
      </c>
      <c r="F3149" s="4" t="s">
        <v>2705</v>
      </c>
      <c r="G3149" s="13">
        <v>25000</v>
      </c>
    </row>
    <row r="3150" spans="1:7" x14ac:dyDescent="0.25">
      <c r="A3150" s="8">
        <f t="shared" si="49"/>
        <v>3144</v>
      </c>
      <c r="B3150" s="8">
        <v>22900101647</v>
      </c>
      <c r="C3150" s="8" t="s">
        <v>1117</v>
      </c>
      <c r="D3150" s="8" t="s">
        <v>11</v>
      </c>
      <c r="E3150" s="4" t="e">
        <f>VLOOKUP(B3150,#REF!,4,0)</f>
        <v>#REF!</v>
      </c>
      <c r="F3150" s="4" t="s">
        <v>2705</v>
      </c>
      <c r="G3150" s="13">
        <v>25000</v>
      </c>
    </row>
    <row r="3151" spans="1:7" x14ac:dyDescent="0.25">
      <c r="A3151" s="8">
        <f t="shared" si="49"/>
        <v>3145</v>
      </c>
      <c r="B3151" s="8">
        <v>40226562946</v>
      </c>
      <c r="C3151" s="8" t="s">
        <v>1429</v>
      </c>
      <c r="D3151" s="8" t="s">
        <v>2276</v>
      </c>
      <c r="E3151" s="4" t="e">
        <f>VLOOKUP(B3151,#REF!,4,0)</f>
        <v>#REF!</v>
      </c>
      <c r="F3151" s="4" t="s">
        <v>2705</v>
      </c>
      <c r="G3151" s="13">
        <v>35000</v>
      </c>
    </row>
    <row r="3152" spans="1:7" x14ac:dyDescent="0.25">
      <c r="A3152" s="8">
        <f t="shared" si="49"/>
        <v>3146</v>
      </c>
      <c r="B3152" s="8">
        <v>40213847094</v>
      </c>
      <c r="C3152" s="8" t="s">
        <v>3249</v>
      </c>
      <c r="D3152" s="8" t="s">
        <v>2766</v>
      </c>
      <c r="E3152" s="4" t="e">
        <f>VLOOKUP(B3152,#REF!,4,0)</f>
        <v>#REF!</v>
      </c>
      <c r="F3152" s="4" t="s">
        <v>2705</v>
      </c>
      <c r="G3152" s="13">
        <v>26250</v>
      </c>
    </row>
    <row r="3153" spans="1:7" x14ac:dyDescent="0.25">
      <c r="A3153" s="8">
        <f t="shared" si="49"/>
        <v>3147</v>
      </c>
      <c r="B3153" s="8">
        <v>40200445118</v>
      </c>
      <c r="C3153" s="8" t="s">
        <v>1144</v>
      </c>
      <c r="D3153" s="8" t="s">
        <v>4201</v>
      </c>
      <c r="E3153" s="4" t="e">
        <f>VLOOKUP(B3153,#REF!,4,0)</f>
        <v>#REF!</v>
      </c>
      <c r="F3153" s="4" t="s">
        <v>2705</v>
      </c>
      <c r="G3153" s="13">
        <v>17077.5</v>
      </c>
    </row>
    <row r="3154" spans="1:7" x14ac:dyDescent="0.25">
      <c r="A3154" s="8">
        <f t="shared" si="49"/>
        <v>3148</v>
      </c>
      <c r="B3154" s="8">
        <v>113575625</v>
      </c>
      <c r="C3154" s="8" t="s">
        <v>1578</v>
      </c>
      <c r="D3154" s="8" t="s">
        <v>20</v>
      </c>
      <c r="E3154" s="4" t="e">
        <f>VLOOKUP(B3154,#REF!,4,0)</f>
        <v>#REF!</v>
      </c>
      <c r="F3154" s="4" t="s">
        <v>2705</v>
      </c>
      <c r="G3154" s="13">
        <v>90000</v>
      </c>
    </row>
    <row r="3155" spans="1:7" x14ac:dyDescent="0.25">
      <c r="A3155" s="8">
        <f t="shared" si="49"/>
        <v>3149</v>
      </c>
      <c r="B3155" s="8">
        <v>201732864</v>
      </c>
      <c r="C3155" s="8" t="s">
        <v>3250</v>
      </c>
      <c r="D3155" s="8" t="s">
        <v>2766</v>
      </c>
      <c r="E3155" s="4" t="e">
        <f>VLOOKUP(B3155,#REF!,4,0)</f>
        <v>#REF!</v>
      </c>
      <c r="F3155" s="4" t="s">
        <v>2705</v>
      </c>
      <c r="G3155" s="13">
        <v>26250</v>
      </c>
    </row>
    <row r="3156" spans="1:7" x14ac:dyDescent="0.25">
      <c r="A3156" s="8">
        <f t="shared" si="49"/>
        <v>3150</v>
      </c>
      <c r="B3156" s="8">
        <v>2000084158</v>
      </c>
      <c r="C3156" s="8" t="s">
        <v>2483</v>
      </c>
      <c r="D3156" s="8" t="s">
        <v>5</v>
      </c>
      <c r="E3156" s="4" t="e">
        <f>VLOOKUP(B3156,#REF!,4,0)</f>
        <v>#REF!</v>
      </c>
      <c r="F3156" s="4" t="s">
        <v>2705</v>
      </c>
      <c r="G3156" s="13">
        <v>10000</v>
      </c>
    </row>
    <row r="3157" spans="1:7" x14ac:dyDescent="0.25">
      <c r="A3157" s="8">
        <f t="shared" si="49"/>
        <v>3151</v>
      </c>
      <c r="B3157" s="8">
        <v>40229137381</v>
      </c>
      <c r="C3157" s="8" t="s">
        <v>3251</v>
      </c>
      <c r="D3157" s="8" t="s">
        <v>5</v>
      </c>
      <c r="E3157" s="4" t="e">
        <f>VLOOKUP(B3157,#REF!,4,0)</f>
        <v>#REF!</v>
      </c>
      <c r="F3157" s="4" t="s">
        <v>2705</v>
      </c>
      <c r="G3157" s="13">
        <v>10000</v>
      </c>
    </row>
    <row r="3158" spans="1:7" x14ac:dyDescent="0.25">
      <c r="A3158" s="8">
        <f t="shared" si="49"/>
        <v>3152</v>
      </c>
      <c r="B3158" s="8">
        <v>115387565</v>
      </c>
      <c r="C3158" s="8" t="s">
        <v>3252</v>
      </c>
      <c r="D3158" s="8" t="s">
        <v>82</v>
      </c>
      <c r="E3158" s="4" t="e">
        <f>VLOOKUP(B3158,#REF!,4,0)</f>
        <v>#REF!</v>
      </c>
      <c r="F3158" s="4" t="s">
        <v>2705</v>
      </c>
      <c r="G3158" s="13">
        <v>10000</v>
      </c>
    </row>
    <row r="3159" spans="1:7" x14ac:dyDescent="0.25">
      <c r="A3159" s="8">
        <f t="shared" si="49"/>
        <v>3153</v>
      </c>
      <c r="B3159" s="8">
        <v>22301557793</v>
      </c>
      <c r="C3159" s="8" t="s">
        <v>3253</v>
      </c>
      <c r="D3159" s="8" t="s">
        <v>82</v>
      </c>
      <c r="E3159" s="4" t="e">
        <f>VLOOKUP(B3159,#REF!,4,0)</f>
        <v>#REF!</v>
      </c>
      <c r="F3159" s="4" t="s">
        <v>2705</v>
      </c>
      <c r="G3159" s="13">
        <v>10000</v>
      </c>
    </row>
    <row r="3160" spans="1:7" x14ac:dyDescent="0.25">
      <c r="A3160" s="8">
        <f t="shared" si="49"/>
        <v>3154</v>
      </c>
      <c r="B3160" s="8">
        <v>22500798586</v>
      </c>
      <c r="C3160" s="8" t="s">
        <v>1443</v>
      </c>
      <c r="D3160" s="8" t="s">
        <v>4201</v>
      </c>
      <c r="E3160" s="4" t="e">
        <f>VLOOKUP(B3160,#REF!,4,0)</f>
        <v>#REF!</v>
      </c>
      <c r="F3160" s="4" t="s">
        <v>2705</v>
      </c>
      <c r="G3160" s="13">
        <v>17077.5</v>
      </c>
    </row>
    <row r="3161" spans="1:7" x14ac:dyDescent="0.25">
      <c r="A3161" s="8">
        <f t="shared" si="49"/>
        <v>3155</v>
      </c>
      <c r="B3161" s="8">
        <v>22400355198</v>
      </c>
      <c r="C3161" s="8" t="s">
        <v>1435</v>
      </c>
      <c r="D3161" s="8" t="s">
        <v>82</v>
      </c>
      <c r="E3161" s="4" t="e">
        <f>VLOOKUP(B3161,#REF!,4,0)</f>
        <v>#REF!</v>
      </c>
      <c r="F3161" s="4" t="s">
        <v>2705</v>
      </c>
      <c r="G3161" s="13">
        <v>10000</v>
      </c>
    </row>
    <row r="3162" spans="1:7" x14ac:dyDescent="0.25">
      <c r="A3162" s="8">
        <f t="shared" si="49"/>
        <v>3156</v>
      </c>
      <c r="B3162" s="8">
        <v>4701975023</v>
      </c>
      <c r="C3162" s="8" t="s">
        <v>2418</v>
      </c>
      <c r="D3162" s="8" t="s">
        <v>82</v>
      </c>
      <c r="E3162" s="4" t="e">
        <f>VLOOKUP(B3162,#REF!,4,0)</f>
        <v>#REF!</v>
      </c>
      <c r="F3162" s="4" t="s">
        <v>2705</v>
      </c>
      <c r="G3162" s="13">
        <v>10000</v>
      </c>
    </row>
    <row r="3163" spans="1:7" x14ac:dyDescent="0.25">
      <c r="A3163" s="8">
        <f t="shared" si="49"/>
        <v>3157</v>
      </c>
      <c r="B3163" s="8">
        <v>40212933325</v>
      </c>
      <c r="C3163" s="8" t="s">
        <v>2370</v>
      </c>
      <c r="D3163" s="8" t="s">
        <v>49</v>
      </c>
      <c r="E3163" s="4" t="e">
        <f>VLOOKUP(B3163,#REF!,4,0)</f>
        <v>#REF!</v>
      </c>
      <c r="F3163" s="4" t="s">
        <v>2705</v>
      </c>
      <c r="G3163" s="13">
        <v>13200</v>
      </c>
    </row>
    <row r="3164" spans="1:7" x14ac:dyDescent="0.25">
      <c r="A3164" s="8">
        <f t="shared" si="49"/>
        <v>3158</v>
      </c>
      <c r="B3164" s="8">
        <v>4500270949</v>
      </c>
      <c r="C3164" s="8" t="s">
        <v>3254</v>
      </c>
      <c r="D3164" s="8" t="s">
        <v>82</v>
      </c>
      <c r="E3164" s="4" t="e">
        <f>VLOOKUP(B3164,#REF!,4,0)</f>
        <v>#REF!</v>
      </c>
      <c r="F3164" s="4" t="s">
        <v>2705</v>
      </c>
      <c r="G3164" s="13">
        <v>10000</v>
      </c>
    </row>
    <row r="3165" spans="1:7" x14ac:dyDescent="0.25">
      <c r="A3165" s="8">
        <f t="shared" si="49"/>
        <v>3159</v>
      </c>
      <c r="B3165" s="8">
        <v>4701724306</v>
      </c>
      <c r="C3165" s="8" t="s">
        <v>2778</v>
      </c>
      <c r="D3165" s="8" t="s">
        <v>2779</v>
      </c>
      <c r="E3165" s="4" t="e">
        <f>VLOOKUP(B3165,#REF!,4,0)</f>
        <v>#REF!</v>
      </c>
      <c r="F3165" s="4" t="s">
        <v>2705</v>
      </c>
      <c r="G3165" s="13">
        <v>1000</v>
      </c>
    </row>
    <row r="3166" spans="1:7" x14ac:dyDescent="0.25">
      <c r="A3166" s="8">
        <f t="shared" si="49"/>
        <v>3160</v>
      </c>
      <c r="B3166" s="8">
        <v>5500372981</v>
      </c>
      <c r="C3166" s="8" t="s">
        <v>3838</v>
      </c>
      <c r="D3166" s="8" t="s">
        <v>5</v>
      </c>
      <c r="E3166" s="4" t="e">
        <f>VLOOKUP(B3166,#REF!,4,0)</f>
        <v>#REF!</v>
      </c>
      <c r="F3166" s="4" t="s">
        <v>2705</v>
      </c>
      <c r="G3166" s="13">
        <v>10000</v>
      </c>
    </row>
    <row r="3167" spans="1:7" x14ac:dyDescent="0.25">
      <c r="A3167" s="8">
        <f t="shared" si="49"/>
        <v>3161</v>
      </c>
      <c r="B3167" s="8">
        <v>116681214</v>
      </c>
      <c r="C3167" s="8" t="s">
        <v>2124</v>
      </c>
      <c r="D3167" s="8" t="s">
        <v>82</v>
      </c>
      <c r="E3167" s="4" t="e">
        <f>VLOOKUP(B3167,#REF!,4,0)</f>
        <v>#REF!</v>
      </c>
      <c r="F3167" s="4" t="s">
        <v>2705</v>
      </c>
      <c r="G3167" s="13">
        <v>10000</v>
      </c>
    </row>
    <row r="3168" spans="1:7" x14ac:dyDescent="0.25">
      <c r="A3168" s="8">
        <f t="shared" si="49"/>
        <v>3162</v>
      </c>
      <c r="B3168" s="8">
        <v>111180535</v>
      </c>
      <c r="C3168" s="8" t="s">
        <v>2400</v>
      </c>
      <c r="D3168" s="8" t="s">
        <v>66</v>
      </c>
      <c r="E3168" s="4" t="e">
        <f>VLOOKUP(B3168,#REF!,4,0)</f>
        <v>#REF!</v>
      </c>
      <c r="F3168" s="4" t="s">
        <v>2705</v>
      </c>
      <c r="G3168" s="13">
        <v>30000</v>
      </c>
    </row>
    <row r="3169" spans="1:7" x14ac:dyDescent="0.25">
      <c r="A3169" s="8">
        <f t="shared" si="49"/>
        <v>3163</v>
      </c>
      <c r="B3169" s="8">
        <v>4600410429</v>
      </c>
      <c r="C3169" s="8" t="s">
        <v>3255</v>
      </c>
      <c r="D3169" s="8" t="s">
        <v>82</v>
      </c>
      <c r="E3169" s="4" t="e">
        <f>VLOOKUP(B3169,#REF!,4,0)</f>
        <v>#REF!</v>
      </c>
      <c r="F3169" s="4" t="s">
        <v>2705</v>
      </c>
      <c r="G3169" s="13">
        <v>10000</v>
      </c>
    </row>
    <row r="3170" spans="1:7" x14ac:dyDescent="0.25">
      <c r="A3170" s="8">
        <f t="shared" si="49"/>
        <v>3164</v>
      </c>
      <c r="B3170" s="8">
        <v>40227219355</v>
      </c>
      <c r="C3170" s="8" t="s">
        <v>3297</v>
      </c>
      <c r="D3170" s="8" t="s">
        <v>11</v>
      </c>
      <c r="E3170" s="4" t="e">
        <f>VLOOKUP(B3170,#REF!,4,0)</f>
        <v>#REF!</v>
      </c>
      <c r="F3170" s="4" t="s">
        <v>2705</v>
      </c>
      <c r="G3170" s="13">
        <v>10000</v>
      </c>
    </row>
    <row r="3171" spans="1:7" x14ac:dyDescent="0.25">
      <c r="A3171" s="8">
        <f t="shared" si="49"/>
        <v>3165</v>
      </c>
      <c r="B3171" s="8">
        <v>111118758</v>
      </c>
      <c r="C3171" s="8" t="s">
        <v>2975</v>
      </c>
      <c r="D3171" s="8" t="s">
        <v>2283</v>
      </c>
      <c r="E3171" s="4" t="e">
        <f>VLOOKUP(B3171,#REF!,4,0)</f>
        <v>#REF!</v>
      </c>
      <c r="F3171" s="4" t="s">
        <v>2705</v>
      </c>
      <c r="G3171" s="13">
        <v>11000</v>
      </c>
    </row>
    <row r="3172" spans="1:7" x14ac:dyDescent="0.25">
      <c r="A3172" s="8">
        <f t="shared" si="49"/>
        <v>3166</v>
      </c>
      <c r="B3172" s="8">
        <v>40222822807</v>
      </c>
      <c r="C3172" s="8" t="s">
        <v>2125</v>
      </c>
      <c r="D3172" s="8" t="s">
        <v>4201</v>
      </c>
      <c r="E3172" s="4" t="e">
        <f>VLOOKUP(B3172,#REF!,4,0)</f>
        <v>#REF!</v>
      </c>
      <c r="F3172" s="4" t="s">
        <v>2705</v>
      </c>
      <c r="G3172" s="13">
        <v>17077.5</v>
      </c>
    </row>
    <row r="3173" spans="1:7" x14ac:dyDescent="0.25">
      <c r="A3173" s="8">
        <f t="shared" si="49"/>
        <v>3167</v>
      </c>
      <c r="B3173" s="8">
        <v>5100244614</v>
      </c>
      <c r="C3173" s="8" t="s">
        <v>3256</v>
      </c>
      <c r="D3173" s="8" t="s">
        <v>82</v>
      </c>
      <c r="E3173" s="4" t="e">
        <f>VLOOKUP(B3173,#REF!,4,0)</f>
        <v>#REF!</v>
      </c>
      <c r="F3173" s="4" t="s">
        <v>2705</v>
      </c>
      <c r="G3173" s="13">
        <v>10000</v>
      </c>
    </row>
    <row r="3174" spans="1:7" x14ac:dyDescent="0.25">
      <c r="A3174" s="8">
        <f t="shared" si="49"/>
        <v>3168</v>
      </c>
      <c r="B3174" s="8">
        <v>40209749569</v>
      </c>
      <c r="C3174" s="8" t="s">
        <v>3257</v>
      </c>
      <c r="D3174" s="8" t="s">
        <v>82</v>
      </c>
      <c r="E3174" s="4" t="e">
        <f>VLOOKUP(B3174,#REF!,4,0)</f>
        <v>#REF!</v>
      </c>
      <c r="F3174" s="4" t="s">
        <v>2705</v>
      </c>
      <c r="G3174" s="13">
        <v>10000</v>
      </c>
    </row>
    <row r="3175" spans="1:7" x14ac:dyDescent="0.25">
      <c r="A3175" s="8">
        <f t="shared" si="49"/>
        <v>3169</v>
      </c>
      <c r="B3175" s="8">
        <v>4600060653</v>
      </c>
      <c r="C3175" s="8" t="s">
        <v>3258</v>
      </c>
      <c r="D3175" s="8" t="s">
        <v>82</v>
      </c>
      <c r="E3175" s="4" t="e">
        <f>VLOOKUP(B3175,#REF!,4,0)</f>
        <v>#REF!</v>
      </c>
      <c r="F3175" s="4" t="s">
        <v>2705</v>
      </c>
      <c r="G3175" s="13">
        <v>10000</v>
      </c>
    </row>
    <row r="3176" spans="1:7" x14ac:dyDescent="0.25">
      <c r="A3176" s="8">
        <f t="shared" si="49"/>
        <v>3170</v>
      </c>
      <c r="B3176" s="8">
        <v>40243039365</v>
      </c>
      <c r="C3176" s="8" t="s">
        <v>2126</v>
      </c>
      <c r="D3176" s="8" t="s">
        <v>82</v>
      </c>
      <c r="E3176" s="4" t="e">
        <f>VLOOKUP(B3176,#REF!,4,0)</f>
        <v>#REF!</v>
      </c>
      <c r="F3176" s="4" t="s">
        <v>2705</v>
      </c>
      <c r="G3176" s="13">
        <v>10000</v>
      </c>
    </row>
    <row r="3177" spans="1:7" x14ac:dyDescent="0.25">
      <c r="A3177" s="8">
        <f t="shared" si="49"/>
        <v>3171</v>
      </c>
      <c r="B3177" s="8">
        <v>104578240</v>
      </c>
      <c r="C3177" s="8" t="s">
        <v>2963</v>
      </c>
      <c r="D3177" s="8" t="s">
        <v>20</v>
      </c>
      <c r="E3177" s="4" t="e">
        <f>VLOOKUP(B3177,#REF!,4,0)</f>
        <v>#REF!</v>
      </c>
      <c r="F3177" s="4" t="s">
        <v>2705</v>
      </c>
      <c r="G3177" s="13">
        <v>26250</v>
      </c>
    </row>
    <row r="3178" spans="1:7" x14ac:dyDescent="0.25">
      <c r="A3178" s="8">
        <f t="shared" si="49"/>
        <v>3172</v>
      </c>
      <c r="B3178" s="8">
        <v>40215549656</v>
      </c>
      <c r="C3178" s="8" t="s">
        <v>3840</v>
      </c>
      <c r="D3178" s="8" t="s">
        <v>5</v>
      </c>
      <c r="E3178" s="4" t="e">
        <f>VLOOKUP(B3178,#REF!,4,0)</f>
        <v>#REF!</v>
      </c>
      <c r="F3178" s="4" t="s">
        <v>2705</v>
      </c>
      <c r="G3178" s="13">
        <v>15000</v>
      </c>
    </row>
    <row r="3179" spans="1:7" x14ac:dyDescent="0.25">
      <c r="A3179" s="8">
        <f t="shared" si="49"/>
        <v>3173</v>
      </c>
      <c r="B3179" s="8">
        <v>5100158897</v>
      </c>
      <c r="C3179" s="8" t="s">
        <v>2748</v>
      </c>
      <c r="D3179" s="8" t="s">
        <v>17</v>
      </c>
      <c r="E3179" s="4" t="e">
        <f>VLOOKUP(B3179,#REF!,4,0)</f>
        <v>#REF!</v>
      </c>
      <c r="F3179" s="4" t="s">
        <v>2705</v>
      </c>
      <c r="G3179" s="13">
        <v>16500</v>
      </c>
    </row>
    <row r="3180" spans="1:7" x14ac:dyDescent="0.25">
      <c r="A3180" s="8">
        <f t="shared" si="49"/>
        <v>3174</v>
      </c>
      <c r="B3180" s="8">
        <v>40230629632</v>
      </c>
      <c r="C3180" s="8" t="s">
        <v>2127</v>
      </c>
      <c r="D3180" s="8" t="s">
        <v>82</v>
      </c>
      <c r="E3180" s="4" t="e">
        <f>VLOOKUP(B3180,#REF!,4,0)</f>
        <v>#REF!</v>
      </c>
      <c r="F3180" s="4" t="s">
        <v>2705</v>
      </c>
      <c r="G3180" s="13">
        <v>10000</v>
      </c>
    </row>
    <row r="3181" spans="1:7" x14ac:dyDescent="0.25">
      <c r="A3181" s="8">
        <f t="shared" si="49"/>
        <v>3175</v>
      </c>
      <c r="B3181" s="8">
        <v>40224362430</v>
      </c>
      <c r="C3181" s="8" t="s">
        <v>3259</v>
      </c>
      <c r="D3181" s="8" t="s">
        <v>5</v>
      </c>
      <c r="E3181" s="4" t="e">
        <f>VLOOKUP(B3181,#REF!,4,0)</f>
        <v>#REF!</v>
      </c>
      <c r="F3181" s="4" t="s">
        <v>2705</v>
      </c>
      <c r="G3181" s="13">
        <v>10000</v>
      </c>
    </row>
    <row r="3182" spans="1:7" x14ac:dyDescent="0.25">
      <c r="A3182" s="8">
        <f t="shared" si="49"/>
        <v>3176</v>
      </c>
      <c r="B3182" s="8">
        <v>40209960034</v>
      </c>
      <c r="C3182" s="8" t="s">
        <v>3260</v>
      </c>
      <c r="D3182" s="8" t="s">
        <v>49</v>
      </c>
      <c r="E3182" s="4" t="e">
        <f>VLOOKUP(B3182,#REF!,4,0)</f>
        <v>#REF!</v>
      </c>
      <c r="F3182" s="4" t="s">
        <v>2705</v>
      </c>
      <c r="G3182" s="13">
        <v>13200</v>
      </c>
    </row>
    <row r="3183" spans="1:7" x14ac:dyDescent="0.25">
      <c r="A3183" s="8">
        <f t="shared" si="49"/>
        <v>3177</v>
      </c>
      <c r="B3183" s="8">
        <v>1100406667</v>
      </c>
      <c r="C3183" s="8" t="s">
        <v>3261</v>
      </c>
      <c r="D3183" s="8" t="s">
        <v>82</v>
      </c>
      <c r="E3183" s="4" t="e">
        <f>VLOOKUP(B3183,#REF!,4,0)</f>
        <v>#REF!</v>
      </c>
      <c r="F3183" s="4" t="s">
        <v>2705</v>
      </c>
      <c r="G3183" s="13">
        <v>10000</v>
      </c>
    </row>
    <row r="3184" spans="1:7" x14ac:dyDescent="0.25">
      <c r="A3184" s="8">
        <f t="shared" si="49"/>
        <v>3178</v>
      </c>
      <c r="B3184" s="8">
        <v>10600095540</v>
      </c>
      <c r="C3184" s="8" t="s">
        <v>2128</v>
      </c>
      <c r="D3184" s="8" t="s">
        <v>61</v>
      </c>
      <c r="E3184" s="4" t="e">
        <f>VLOOKUP(B3184,#REF!,4,0)</f>
        <v>#REF!</v>
      </c>
      <c r="F3184" s="4" t="s">
        <v>2705</v>
      </c>
      <c r="G3184" s="13">
        <v>35000</v>
      </c>
    </row>
    <row r="3185" spans="1:7" x14ac:dyDescent="0.25">
      <c r="A3185" s="8">
        <f t="shared" si="49"/>
        <v>3179</v>
      </c>
      <c r="B3185" s="8">
        <v>40221693811</v>
      </c>
      <c r="C3185" s="8" t="s">
        <v>2913</v>
      </c>
      <c r="D3185" s="8" t="s">
        <v>20</v>
      </c>
      <c r="E3185" s="4" t="e">
        <f>VLOOKUP(B3185,#REF!,4,0)</f>
        <v>#REF!</v>
      </c>
      <c r="F3185" s="4" t="s">
        <v>2705</v>
      </c>
      <c r="G3185" s="13">
        <v>19800</v>
      </c>
    </row>
    <row r="3186" spans="1:7" x14ac:dyDescent="0.25">
      <c r="A3186" s="8">
        <f t="shared" si="49"/>
        <v>3180</v>
      </c>
      <c r="B3186" s="8">
        <v>1900051036</v>
      </c>
      <c r="C3186" s="8" t="s">
        <v>2808</v>
      </c>
      <c r="D3186" s="8" t="s">
        <v>30</v>
      </c>
      <c r="E3186" s="4" t="e">
        <f>VLOOKUP(B3186,#REF!,4,0)</f>
        <v>#REF!</v>
      </c>
      <c r="F3186" s="4" t="s">
        <v>2705</v>
      </c>
      <c r="G3186" s="13">
        <v>30000</v>
      </c>
    </row>
    <row r="3187" spans="1:7" x14ac:dyDescent="0.25">
      <c r="A3187" s="8">
        <f t="shared" si="49"/>
        <v>3181</v>
      </c>
      <c r="B3187" s="8">
        <v>40225698089</v>
      </c>
      <c r="C3187" s="8" t="s">
        <v>1343</v>
      </c>
      <c r="D3187" s="8" t="s">
        <v>52</v>
      </c>
      <c r="E3187" s="4" t="e">
        <f>VLOOKUP(B3187,#REF!,4,0)</f>
        <v>#REF!</v>
      </c>
      <c r="F3187" s="4" t="s">
        <v>2705</v>
      </c>
      <c r="G3187" s="13">
        <v>31500</v>
      </c>
    </row>
    <row r="3188" spans="1:7" x14ac:dyDescent="0.25">
      <c r="A3188" s="8">
        <f t="shared" si="49"/>
        <v>3182</v>
      </c>
      <c r="B3188" s="8">
        <v>3103969402</v>
      </c>
      <c r="C3188" s="8" t="s">
        <v>3262</v>
      </c>
      <c r="D3188" s="8" t="s">
        <v>3</v>
      </c>
      <c r="E3188" s="4" t="e">
        <f>VLOOKUP(B3188,#REF!,4,0)</f>
        <v>#REF!</v>
      </c>
      <c r="F3188" s="4" t="s">
        <v>2705</v>
      </c>
      <c r="G3188" s="13">
        <v>16000</v>
      </c>
    </row>
    <row r="3189" spans="1:7" x14ac:dyDescent="0.25">
      <c r="A3189" s="8">
        <f t="shared" si="49"/>
        <v>3183</v>
      </c>
      <c r="B3189" s="8">
        <v>40222139699</v>
      </c>
      <c r="C3189" s="8" t="s">
        <v>2129</v>
      </c>
      <c r="D3189" s="8" t="s">
        <v>4201</v>
      </c>
      <c r="E3189" s="4" t="e">
        <f>VLOOKUP(B3189,#REF!,4,0)</f>
        <v>#REF!</v>
      </c>
      <c r="F3189" s="4" t="s">
        <v>2705</v>
      </c>
      <c r="G3189" s="13">
        <v>17077.5</v>
      </c>
    </row>
    <row r="3190" spans="1:7" x14ac:dyDescent="0.25">
      <c r="A3190" s="8">
        <f t="shared" si="49"/>
        <v>3184</v>
      </c>
      <c r="B3190" s="8">
        <v>22400335133</v>
      </c>
      <c r="C3190" s="8" t="s">
        <v>2130</v>
      </c>
      <c r="D3190" s="8" t="s">
        <v>82</v>
      </c>
      <c r="E3190" s="4" t="e">
        <f>VLOOKUP(B3190,#REF!,4,0)</f>
        <v>#REF!</v>
      </c>
      <c r="F3190" s="4" t="s">
        <v>2705</v>
      </c>
      <c r="G3190" s="13">
        <v>10000</v>
      </c>
    </row>
    <row r="3191" spans="1:7" x14ac:dyDescent="0.25">
      <c r="A3191" s="8">
        <f t="shared" si="49"/>
        <v>3185</v>
      </c>
      <c r="B3191" s="8">
        <v>5601012239</v>
      </c>
      <c r="C3191" s="8" t="s">
        <v>2787</v>
      </c>
      <c r="D3191" s="8" t="s">
        <v>4</v>
      </c>
      <c r="E3191" s="4" t="e">
        <f>VLOOKUP(B3191,#REF!,4,0)</f>
        <v>#REF!</v>
      </c>
      <c r="F3191" s="4" t="s">
        <v>2705</v>
      </c>
      <c r="G3191" s="13">
        <v>12650</v>
      </c>
    </row>
    <row r="3192" spans="1:7" x14ac:dyDescent="0.25">
      <c r="A3192" s="8">
        <f t="shared" si="49"/>
        <v>3186</v>
      </c>
      <c r="B3192" s="8">
        <v>4701881460</v>
      </c>
      <c r="C3192" s="8" t="s">
        <v>2933</v>
      </c>
      <c r="D3192" s="8" t="s">
        <v>4</v>
      </c>
      <c r="E3192" s="4" t="e">
        <f>VLOOKUP(B3192,#REF!,4,0)</f>
        <v>#REF!</v>
      </c>
      <c r="F3192" s="4" t="s">
        <v>2705</v>
      </c>
      <c r="G3192" s="13">
        <v>24150</v>
      </c>
    </row>
    <row r="3193" spans="1:7" x14ac:dyDescent="0.25">
      <c r="A3193" s="8">
        <f t="shared" si="49"/>
        <v>3187</v>
      </c>
      <c r="B3193" s="8">
        <v>22400182154</v>
      </c>
      <c r="C3193" s="8" t="s">
        <v>3154</v>
      </c>
      <c r="D3193" s="8" t="s">
        <v>11</v>
      </c>
      <c r="E3193" s="4" t="e">
        <f>VLOOKUP(B3193,#REF!,4,0)</f>
        <v>#REF!</v>
      </c>
      <c r="F3193" s="4" t="s">
        <v>2705</v>
      </c>
      <c r="G3193" s="13">
        <v>25000</v>
      </c>
    </row>
    <row r="3194" spans="1:7" x14ac:dyDescent="0.25">
      <c r="A3194" s="8">
        <f t="shared" si="49"/>
        <v>3188</v>
      </c>
      <c r="B3194" s="8">
        <v>7500115535</v>
      </c>
      <c r="C3194" s="8" t="s">
        <v>3611</v>
      </c>
      <c r="D3194" s="8" t="s">
        <v>237</v>
      </c>
      <c r="E3194" s="4" t="e">
        <f>VLOOKUP(B3194,#REF!,4,0)</f>
        <v>#REF!</v>
      </c>
      <c r="F3194" s="4" t="s">
        <v>2705</v>
      </c>
      <c r="G3194" s="13">
        <v>25000</v>
      </c>
    </row>
    <row r="3195" spans="1:7" x14ac:dyDescent="0.25">
      <c r="A3195" s="8">
        <f t="shared" si="49"/>
        <v>3189</v>
      </c>
      <c r="B3195" s="8">
        <v>40230553477</v>
      </c>
      <c r="C3195" s="8" t="s">
        <v>3267</v>
      </c>
      <c r="D3195" s="8" t="s">
        <v>82</v>
      </c>
      <c r="E3195" s="4" t="e">
        <f>VLOOKUP(B3195,#REF!,4,0)</f>
        <v>#REF!</v>
      </c>
      <c r="F3195" s="4" t="s">
        <v>2705</v>
      </c>
      <c r="G3195" s="13">
        <v>10000</v>
      </c>
    </row>
    <row r="3196" spans="1:7" x14ac:dyDescent="0.25">
      <c r="A3196" s="8">
        <f t="shared" si="49"/>
        <v>3190</v>
      </c>
      <c r="B3196" s="8">
        <v>107288243</v>
      </c>
      <c r="C3196" s="8" t="s">
        <v>1197</v>
      </c>
      <c r="D3196" s="8" t="s">
        <v>17</v>
      </c>
      <c r="E3196" s="4" t="e">
        <f>VLOOKUP(B3196,#REF!,4,0)</f>
        <v>#REF!</v>
      </c>
      <c r="F3196" s="4" t="s">
        <v>2705</v>
      </c>
      <c r="G3196" s="13">
        <v>50000</v>
      </c>
    </row>
    <row r="3197" spans="1:7" x14ac:dyDescent="0.25">
      <c r="A3197" s="8">
        <f t="shared" si="49"/>
        <v>3191</v>
      </c>
      <c r="B3197" s="8">
        <v>40200551394</v>
      </c>
      <c r="C3197" s="8" t="s">
        <v>2401</v>
      </c>
      <c r="D3197" s="8" t="s">
        <v>63</v>
      </c>
      <c r="E3197" s="4" t="e">
        <f>VLOOKUP(B3197,#REF!,4,0)</f>
        <v>#REF!</v>
      </c>
      <c r="F3197" s="4" t="s">
        <v>2705</v>
      </c>
      <c r="G3197" s="13">
        <v>40000</v>
      </c>
    </row>
    <row r="3198" spans="1:7" x14ac:dyDescent="0.25">
      <c r="A3198" s="8">
        <f t="shared" si="49"/>
        <v>3192</v>
      </c>
      <c r="B3198" s="8">
        <v>22500022078</v>
      </c>
      <c r="C3198" s="8" t="s">
        <v>1323</v>
      </c>
      <c r="D3198" s="8" t="s">
        <v>20</v>
      </c>
      <c r="E3198" s="4" t="e">
        <f>VLOOKUP(B3198,#REF!,4,0)</f>
        <v>#REF!</v>
      </c>
      <c r="F3198" s="4" t="s">
        <v>2705</v>
      </c>
      <c r="G3198" s="13">
        <v>90000</v>
      </c>
    </row>
    <row r="3199" spans="1:7" x14ac:dyDescent="0.25">
      <c r="A3199" s="8">
        <f t="shared" si="49"/>
        <v>3193</v>
      </c>
      <c r="B3199" s="8">
        <v>6100300588</v>
      </c>
      <c r="C3199" s="8" t="s">
        <v>2376</v>
      </c>
      <c r="D3199" s="8" t="s">
        <v>82</v>
      </c>
      <c r="E3199" s="4" t="e">
        <f>VLOOKUP(B3199,#REF!,4,0)</f>
        <v>#REF!</v>
      </c>
      <c r="F3199" s="4" t="s">
        <v>2705</v>
      </c>
      <c r="G3199" s="13">
        <v>10000</v>
      </c>
    </row>
    <row r="3200" spans="1:7" x14ac:dyDescent="0.25">
      <c r="A3200" s="8">
        <f t="shared" si="49"/>
        <v>3194</v>
      </c>
      <c r="B3200" s="8">
        <v>114156185</v>
      </c>
      <c r="C3200" s="8" t="s">
        <v>1446</v>
      </c>
      <c r="D3200" s="8" t="s">
        <v>11</v>
      </c>
      <c r="E3200" s="4" t="e">
        <f>VLOOKUP(B3200,#REF!,4,0)</f>
        <v>#REF!</v>
      </c>
      <c r="F3200" s="4" t="s">
        <v>2705</v>
      </c>
      <c r="G3200" s="13">
        <v>25000</v>
      </c>
    </row>
    <row r="3201" spans="1:7" x14ac:dyDescent="0.25">
      <c r="A3201" s="8">
        <f t="shared" si="49"/>
        <v>3195</v>
      </c>
      <c r="B3201" s="8">
        <v>22500601228</v>
      </c>
      <c r="C3201" s="8" t="s">
        <v>2132</v>
      </c>
      <c r="D3201" s="8" t="s">
        <v>49</v>
      </c>
      <c r="E3201" s="4" t="e">
        <f>VLOOKUP(B3201,#REF!,4,0)</f>
        <v>#REF!</v>
      </c>
      <c r="F3201" s="4" t="s">
        <v>2705</v>
      </c>
      <c r="G3201" s="13">
        <v>13200</v>
      </c>
    </row>
    <row r="3202" spans="1:7" x14ac:dyDescent="0.25">
      <c r="A3202" s="8">
        <f t="shared" si="49"/>
        <v>3196</v>
      </c>
      <c r="B3202" s="8">
        <v>201016821</v>
      </c>
      <c r="C3202" s="8" t="s">
        <v>3018</v>
      </c>
      <c r="D3202" s="8" t="s">
        <v>11</v>
      </c>
      <c r="E3202" s="4" t="e">
        <f>VLOOKUP(B3202,#REF!,4,0)</f>
        <v>#REF!</v>
      </c>
      <c r="F3202" s="4" t="s">
        <v>2705</v>
      </c>
      <c r="G3202" s="13">
        <v>26250</v>
      </c>
    </row>
    <row r="3203" spans="1:7" x14ac:dyDescent="0.25">
      <c r="A3203" s="8">
        <f t="shared" si="49"/>
        <v>3197</v>
      </c>
      <c r="B3203" s="8">
        <v>22500340801</v>
      </c>
      <c r="C3203" s="8" t="s">
        <v>2372</v>
      </c>
      <c r="D3203" s="8" t="s">
        <v>1525</v>
      </c>
      <c r="E3203" s="4" t="e">
        <f>VLOOKUP(B3203,#REF!,4,0)</f>
        <v>#REF!</v>
      </c>
      <c r="F3203" s="4" t="s">
        <v>2705</v>
      </c>
      <c r="G3203" s="13">
        <v>50000</v>
      </c>
    </row>
    <row r="3204" spans="1:7" x14ac:dyDescent="0.25">
      <c r="A3204" s="8">
        <f t="shared" si="49"/>
        <v>3198</v>
      </c>
      <c r="B3204" s="8">
        <v>40225866942</v>
      </c>
      <c r="C3204" s="8" t="s">
        <v>1337</v>
      </c>
      <c r="D3204" s="8" t="s">
        <v>17</v>
      </c>
      <c r="E3204" s="4" t="e">
        <f>VLOOKUP(B3204,#REF!,4,0)</f>
        <v>#REF!</v>
      </c>
      <c r="F3204" s="4" t="s">
        <v>2705</v>
      </c>
      <c r="G3204" s="13">
        <v>45000</v>
      </c>
    </row>
    <row r="3205" spans="1:7" x14ac:dyDescent="0.25">
      <c r="A3205" s="8">
        <f t="shared" si="49"/>
        <v>3199</v>
      </c>
      <c r="B3205" s="8">
        <v>1600168874</v>
      </c>
      <c r="C3205" s="8" t="s">
        <v>2802</v>
      </c>
      <c r="D3205" s="8" t="s">
        <v>2789</v>
      </c>
      <c r="E3205" s="4" t="e">
        <f>VLOOKUP(B3205,#REF!,4,0)</f>
        <v>#REF!</v>
      </c>
      <c r="F3205" s="4" t="s">
        <v>2705</v>
      </c>
      <c r="G3205" s="13">
        <v>10000</v>
      </c>
    </row>
    <row r="3206" spans="1:7" x14ac:dyDescent="0.25">
      <c r="A3206" s="8">
        <f t="shared" si="49"/>
        <v>3200</v>
      </c>
      <c r="B3206" s="8">
        <v>40221403351</v>
      </c>
      <c r="C3206" s="8" t="s">
        <v>2919</v>
      </c>
      <c r="D3206" s="8" t="s">
        <v>2</v>
      </c>
      <c r="E3206" s="4" t="e">
        <f>VLOOKUP(B3206,#REF!,4,0)</f>
        <v>#REF!</v>
      </c>
      <c r="F3206" s="4" t="s">
        <v>2705</v>
      </c>
      <c r="G3206" s="13">
        <v>11000</v>
      </c>
    </row>
    <row r="3207" spans="1:7" x14ac:dyDescent="0.25">
      <c r="A3207" s="8">
        <f t="shared" si="49"/>
        <v>3201</v>
      </c>
      <c r="B3207" s="8">
        <v>40215820222</v>
      </c>
      <c r="C3207" s="8" t="s">
        <v>2133</v>
      </c>
      <c r="D3207" s="8" t="s">
        <v>82</v>
      </c>
      <c r="E3207" s="4" t="e">
        <f>VLOOKUP(B3207,#REF!,4,0)</f>
        <v>#REF!</v>
      </c>
      <c r="F3207" s="4" t="s">
        <v>2705</v>
      </c>
      <c r="G3207" s="13">
        <v>10000</v>
      </c>
    </row>
    <row r="3208" spans="1:7" x14ac:dyDescent="0.25">
      <c r="A3208" s="8">
        <f t="shared" ref="A3208:A3271" si="50">+A3207+1</f>
        <v>3202</v>
      </c>
      <c r="B3208" s="8">
        <v>4100153339</v>
      </c>
      <c r="C3208" s="8" t="s">
        <v>2892</v>
      </c>
      <c r="D3208" s="8" t="s">
        <v>37</v>
      </c>
      <c r="E3208" s="4" t="e">
        <f>VLOOKUP(B3208,#REF!,4,0)</f>
        <v>#REF!</v>
      </c>
      <c r="F3208" s="4" t="s">
        <v>2705</v>
      </c>
      <c r="G3208" s="13">
        <v>17077.5</v>
      </c>
    </row>
    <row r="3209" spans="1:7" x14ac:dyDescent="0.25">
      <c r="A3209" s="8">
        <f t="shared" si="50"/>
        <v>3203</v>
      </c>
      <c r="B3209" s="8">
        <v>1800737759</v>
      </c>
      <c r="C3209" s="8" t="s">
        <v>1280</v>
      </c>
      <c r="D3209" s="8" t="s">
        <v>82</v>
      </c>
      <c r="E3209" s="4" t="e">
        <f>VLOOKUP(B3209,#REF!,4,0)</f>
        <v>#REF!</v>
      </c>
      <c r="F3209" s="4" t="s">
        <v>2705</v>
      </c>
      <c r="G3209" s="13">
        <v>10000</v>
      </c>
    </row>
    <row r="3210" spans="1:7" x14ac:dyDescent="0.25">
      <c r="A3210" s="8">
        <f t="shared" si="50"/>
        <v>3204</v>
      </c>
      <c r="B3210" s="8">
        <v>109814038</v>
      </c>
      <c r="C3210" s="8" t="s">
        <v>3097</v>
      </c>
      <c r="D3210" s="8" t="s">
        <v>3098</v>
      </c>
      <c r="E3210" s="4" t="e">
        <f>VLOOKUP(B3210,#REF!,4,0)</f>
        <v>#REF!</v>
      </c>
      <c r="F3210" s="4" t="s">
        <v>2705</v>
      </c>
      <c r="G3210" s="13">
        <v>35000</v>
      </c>
    </row>
    <row r="3211" spans="1:7" x14ac:dyDescent="0.25">
      <c r="A3211" s="8">
        <f t="shared" si="50"/>
        <v>3205</v>
      </c>
      <c r="B3211" s="8">
        <v>40208852901</v>
      </c>
      <c r="C3211" s="8" t="s">
        <v>3269</v>
      </c>
      <c r="D3211" s="8" t="s">
        <v>30</v>
      </c>
      <c r="E3211" s="4" t="e">
        <f>VLOOKUP(B3211,#REF!,4,0)</f>
        <v>#REF!</v>
      </c>
      <c r="F3211" s="4" t="s">
        <v>2705</v>
      </c>
      <c r="G3211" s="13">
        <v>27000</v>
      </c>
    </row>
    <row r="3212" spans="1:7" x14ac:dyDescent="0.25">
      <c r="A3212" s="8">
        <f t="shared" si="50"/>
        <v>3206</v>
      </c>
      <c r="B3212" s="8">
        <v>22800012969</v>
      </c>
      <c r="C3212" s="8" t="s">
        <v>3166</v>
      </c>
      <c r="D3212" s="8" t="s">
        <v>3167</v>
      </c>
      <c r="E3212" s="4" t="e">
        <f>VLOOKUP(B3212,#REF!,4,0)</f>
        <v>#REF!</v>
      </c>
      <c r="F3212" s="4" t="s">
        <v>2705</v>
      </c>
      <c r="G3212" s="13">
        <v>23000</v>
      </c>
    </row>
    <row r="3213" spans="1:7" x14ac:dyDescent="0.25">
      <c r="A3213" s="8">
        <f t="shared" si="50"/>
        <v>3207</v>
      </c>
      <c r="B3213" s="8">
        <v>7500096016</v>
      </c>
      <c r="C3213" s="8" t="s">
        <v>3270</v>
      </c>
      <c r="D3213" s="8" t="s">
        <v>82</v>
      </c>
      <c r="E3213" s="4" t="e">
        <f>VLOOKUP(B3213,#REF!,4,0)</f>
        <v>#REF!</v>
      </c>
      <c r="F3213" s="4" t="s">
        <v>2705</v>
      </c>
      <c r="G3213" s="13">
        <v>10000</v>
      </c>
    </row>
    <row r="3214" spans="1:7" x14ac:dyDescent="0.25">
      <c r="A3214" s="8">
        <f t="shared" si="50"/>
        <v>3208</v>
      </c>
      <c r="B3214" s="8">
        <v>22500106053</v>
      </c>
      <c r="C3214" s="8" t="s">
        <v>3090</v>
      </c>
      <c r="D3214" s="8" t="s">
        <v>5</v>
      </c>
      <c r="E3214" s="4" t="e">
        <f>VLOOKUP(B3214,#REF!,4,0)</f>
        <v>#REF!</v>
      </c>
      <c r="F3214" s="4" t="s">
        <v>2705</v>
      </c>
      <c r="G3214" s="13">
        <v>13200</v>
      </c>
    </row>
    <row r="3215" spans="1:7" x14ac:dyDescent="0.25">
      <c r="A3215" s="8">
        <f t="shared" si="50"/>
        <v>3209</v>
      </c>
      <c r="B3215" s="8">
        <v>5400746334</v>
      </c>
      <c r="C3215" s="8" t="s">
        <v>2134</v>
      </c>
      <c r="D3215" s="8" t="s">
        <v>4201</v>
      </c>
      <c r="E3215" s="4" t="e">
        <f>VLOOKUP(B3215,#REF!,4,0)</f>
        <v>#REF!</v>
      </c>
      <c r="F3215" s="4" t="s">
        <v>2705</v>
      </c>
      <c r="G3215" s="13">
        <v>17077.5</v>
      </c>
    </row>
    <row r="3216" spans="1:7" x14ac:dyDescent="0.25">
      <c r="A3216" s="8">
        <f t="shared" si="50"/>
        <v>3210</v>
      </c>
      <c r="B3216" s="8">
        <v>4700857750</v>
      </c>
      <c r="C3216" s="8" t="s">
        <v>3272</v>
      </c>
      <c r="D3216" s="8" t="s">
        <v>82</v>
      </c>
      <c r="E3216" s="4" t="e">
        <f>VLOOKUP(B3216,#REF!,4,0)</f>
        <v>#REF!</v>
      </c>
      <c r="F3216" s="4" t="s">
        <v>2705</v>
      </c>
      <c r="G3216" s="13">
        <v>10000</v>
      </c>
    </row>
    <row r="3217" spans="1:7" x14ac:dyDescent="0.25">
      <c r="A3217" s="8">
        <f t="shared" si="50"/>
        <v>3211</v>
      </c>
      <c r="B3217" s="8">
        <v>5600846371</v>
      </c>
      <c r="C3217" s="8" t="s">
        <v>2749</v>
      </c>
      <c r="D3217" s="8" t="s">
        <v>40</v>
      </c>
      <c r="E3217" s="4" t="e">
        <f>VLOOKUP(B3217,#REF!,4,0)</f>
        <v>#REF!</v>
      </c>
      <c r="F3217" s="4" t="s">
        <v>2705</v>
      </c>
      <c r="G3217" s="13">
        <v>17077.5</v>
      </c>
    </row>
    <row r="3218" spans="1:7" x14ac:dyDescent="0.25">
      <c r="A3218" s="8">
        <f t="shared" si="50"/>
        <v>3212</v>
      </c>
      <c r="B3218" s="8">
        <v>103541793</v>
      </c>
      <c r="C3218" s="8" t="s">
        <v>2533</v>
      </c>
      <c r="D3218" s="8" t="s">
        <v>11</v>
      </c>
      <c r="E3218" s="4" t="e">
        <f>VLOOKUP(B3218,#REF!,4,0)</f>
        <v>#REF!</v>
      </c>
      <c r="F3218" s="4" t="s">
        <v>2705</v>
      </c>
      <c r="G3218" s="13">
        <v>25000</v>
      </c>
    </row>
    <row r="3219" spans="1:7" x14ac:dyDescent="0.25">
      <c r="A3219" s="8">
        <f t="shared" si="50"/>
        <v>3213</v>
      </c>
      <c r="B3219" s="8">
        <v>117583583</v>
      </c>
      <c r="C3219" s="8" t="s">
        <v>3273</v>
      </c>
      <c r="D3219" s="8" t="s">
        <v>11</v>
      </c>
      <c r="E3219" s="4" t="e">
        <f>VLOOKUP(B3219,#REF!,4,0)</f>
        <v>#REF!</v>
      </c>
      <c r="F3219" s="4" t="s">
        <v>2705</v>
      </c>
      <c r="G3219" s="13">
        <v>20000</v>
      </c>
    </row>
    <row r="3220" spans="1:7" x14ac:dyDescent="0.25">
      <c r="A3220" s="8">
        <f t="shared" si="50"/>
        <v>3214</v>
      </c>
      <c r="B3220" s="8">
        <v>1000101145</v>
      </c>
      <c r="C3220" s="8" t="s">
        <v>2799</v>
      </c>
      <c r="D3220" s="8" t="s">
        <v>5</v>
      </c>
      <c r="E3220" s="4" t="e">
        <f>VLOOKUP(B3220,#REF!,4,0)</f>
        <v>#REF!</v>
      </c>
      <c r="F3220" s="4" t="s">
        <v>2705</v>
      </c>
      <c r="G3220" s="13">
        <v>10000</v>
      </c>
    </row>
    <row r="3221" spans="1:7" x14ac:dyDescent="0.25">
      <c r="A3221" s="8">
        <f t="shared" si="50"/>
        <v>3215</v>
      </c>
      <c r="B3221" s="8">
        <v>40225089834</v>
      </c>
      <c r="C3221" s="8" t="s">
        <v>1262</v>
      </c>
      <c r="D3221" s="8" t="s">
        <v>52</v>
      </c>
      <c r="E3221" s="4" t="e">
        <f>VLOOKUP(B3221,#REF!,4,0)</f>
        <v>#REF!</v>
      </c>
      <c r="F3221" s="4" t="s">
        <v>2705</v>
      </c>
      <c r="G3221" s="13">
        <v>31500</v>
      </c>
    </row>
    <row r="3222" spans="1:7" x14ac:dyDescent="0.25">
      <c r="A3222" s="8">
        <f t="shared" si="50"/>
        <v>3216</v>
      </c>
      <c r="B3222" s="8">
        <v>9300567063</v>
      </c>
      <c r="C3222" s="8" t="s">
        <v>2866</v>
      </c>
      <c r="D3222" s="8" t="s">
        <v>17</v>
      </c>
      <c r="E3222" s="4" t="e">
        <f>VLOOKUP(B3222,#REF!,4,0)</f>
        <v>#REF!</v>
      </c>
      <c r="F3222" s="4" t="s">
        <v>2705</v>
      </c>
      <c r="G3222" s="13">
        <v>46000</v>
      </c>
    </row>
    <row r="3223" spans="1:7" x14ac:dyDescent="0.25">
      <c r="A3223" s="8">
        <f t="shared" si="50"/>
        <v>3217</v>
      </c>
      <c r="B3223" s="8">
        <v>201837242</v>
      </c>
      <c r="C3223" s="8" t="s">
        <v>3845</v>
      </c>
      <c r="D3223" s="8" t="s">
        <v>49</v>
      </c>
      <c r="E3223" s="4" t="e">
        <f>VLOOKUP(B3223,#REF!,4,0)</f>
        <v>#REF!</v>
      </c>
      <c r="F3223" s="4" t="s">
        <v>2705</v>
      </c>
      <c r="G3223" s="13">
        <v>13200</v>
      </c>
    </row>
    <row r="3224" spans="1:7" x14ac:dyDescent="0.25">
      <c r="A3224" s="8">
        <f t="shared" si="50"/>
        <v>3218</v>
      </c>
      <c r="B3224" s="8">
        <v>108416041</v>
      </c>
      <c r="C3224" s="8" t="s">
        <v>2135</v>
      </c>
      <c r="D3224" s="8" t="s">
        <v>26</v>
      </c>
      <c r="E3224" s="4" t="e">
        <f>VLOOKUP(B3224,#REF!,4,0)</f>
        <v>#REF!</v>
      </c>
      <c r="F3224" s="4" t="s">
        <v>2705</v>
      </c>
      <c r="G3224" s="13">
        <v>25000</v>
      </c>
    </row>
    <row r="3225" spans="1:7" x14ac:dyDescent="0.25">
      <c r="A3225" s="8">
        <f t="shared" si="50"/>
        <v>3219</v>
      </c>
      <c r="B3225" s="8">
        <v>9000084492</v>
      </c>
      <c r="C3225" s="8" t="s">
        <v>2732</v>
      </c>
      <c r="D3225" s="8" t="s">
        <v>2731</v>
      </c>
      <c r="E3225" s="4" t="e">
        <f>VLOOKUP(B3225,#REF!,4,0)</f>
        <v>#REF!</v>
      </c>
      <c r="F3225" s="4" t="s">
        <v>2705</v>
      </c>
      <c r="G3225" s="13">
        <v>10000</v>
      </c>
    </row>
    <row r="3226" spans="1:7" x14ac:dyDescent="0.25">
      <c r="A3226" s="8">
        <f t="shared" si="50"/>
        <v>3220</v>
      </c>
      <c r="B3226" s="8">
        <v>9100044230</v>
      </c>
      <c r="C3226" s="8" t="s">
        <v>2522</v>
      </c>
      <c r="D3226" s="8" t="s">
        <v>850</v>
      </c>
      <c r="E3226" s="4" t="e">
        <f>VLOOKUP(B3226,#REF!,4,0)</f>
        <v>#REF!</v>
      </c>
      <c r="F3226" s="4" t="s">
        <v>2705</v>
      </c>
      <c r="G3226" s="13">
        <v>60000</v>
      </c>
    </row>
    <row r="3227" spans="1:7" x14ac:dyDescent="0.25">
      <c r="A3227" s="8">
        <f t="shared" si="50"/>
        <v>3221</v>
      </c>
      <c r="B3227" s="8">
        <v>9200177971</v>
      </c>
      <c r="C3227" s="8" t="s">
        <v>3847</v>
      </c>
      <c r="D3227" s="8" t="s">
        <v>82</v>
      </c>
      <c r="E3227" s="4" t="e">
        <f>VLOOKUP(B3227,#REF!,4,0)</f>
        <v>#REF!</v>
      </c>
      <c r="F3227" s="4" t="s">
        <v>2705</v>
      </c>
      <c r="G3227" s="13">
        <v>10000</v>
      </c>
    </row>
    <row r="3228" spans="1:7" x14ac:dyDescent="0.25">
      <c r="A3228" s="8">
        <f t="shared" si="50"/>
        <v>3222</v>
      </c>
      <c r="B3228" s="8">
        <v>116498213</v>
      </c>
      <c r="C3228" s="8" t="s">
        <v>4294</v>
      </c>
      <c r="D3228" s="8" t="s">
        <v>11</v>
      </c>
      <c r="E3228" s="4" t="e">
        <f>VLOOKUP(B3228,#REF!,4,0)</f>
        <v>#REF!</v>
      </c>
      <c r="F3228" s="4" t="s">
        <v>2705</v>
      </c>
      <c r="G3228" s="13">
        <v>25000</v>
      </c>
    </row>
    <row r="3229" spans="1:7" x14ac:dyDescent="0.25">
      <c r="A3229" s="8">
        <f t="shared" si="50"/>
        <v>3223</v>
      </c>
      <c r="B3229" s="8">
        <v>40218747802</v>
      </c>
      <c r="C3229" s="8" t="s">
        <v>3848</v>
      </c>
      <c r="D3229" s="8" t="s">
        <v>49</v>
      </c>
      <c r="E3229" s="4" t="e">
        <f>VLOOKUP(B3229,#REF!,4,0)</f>
        <v>#REF!</v>
      </c>
      <c r="F3229" s="4" t="s">
        <v>2705</v>
      </c>
      <c r="G3229" s="13">
        <v>13200</v>
      </c>
    </row>
    <row r="3230" spans="1:7" x14ac:dyDescent="0.25">
      <c r="A3230" s="8">
        <f t="shared" si="50"/>
        <v>3224</v>
      </c>
      <c r="B3230" s="8">
        <v>7100506547</v>
      </c>
      <c r="C3230" s="8" t="s">
        <v>2752</v>
      </c>
      <c r="D3230" s="8" t="s">
        <v>2753</v>
      </c>
      <c r="E3230" s="4" t="e">
        <f>VLOOKUP(B3230,#REF!,4,0)</f>
        <v>#REF!</v>
      </c>
      <c r="F3230" s="4" t="s">
        <v>2705</v>
      </c>
      <c r="G3230" s="13">
        <v>10000</v>
      </c>
    </row>
    <row r="3231" spans="1:7" x14ac:dyDescent="0.25">
      <c r="A3231" s="8">
        <f t="shared" si="50"/>
        <v>3225</v>
      </c>
      <c r="B3231" s="8">
        <v>2200235931</v>
      </c>
      <c r="C3231" s="8" t="s">
        <v>3103</v>
      </c>
      <c r="D3231" s="8" t="s">
        <v>46</v>
      </c>
      <c r="E3231" s="4" t="e">
        <f>VLOOKUP(B3231,#REF!,4,0)</f>
        <v>#REF!</v>
      </c>
      <c r="F3231" s="4" t="s">
        <v>2705</v>
      </c>
      <c r="G3231" s="13">
        <v>18700</v>
      </c>
    </row>
    <row r="3232" spans="1:7" x14ac:dyDescent="0.25">
      <c r="A3232" s="8">
        <f t="shared" si="50"/>
        <v>3226</v>
      </c>
      <c r="B3232" s="8">
        <v>22400023739</v>
      </c>
      <c r="C3232" s="8" t="s">
        <v>3155</v>
      </c>
      <c r="D3232" s="8" t="s">
        <v>11</v>
      </c>
      <c r="E3232" s="4" t="e">
        <f>VLOOKUP(B3232,#REF!,4,0)</f>
        <v>#REF!</v>
      </c>
      <c r="F3232" s="4" t="s">
        <v>2705</v>
      </c>
      <c r="G3232" s="13">
        <v>22000</v>
      </c>
    </row>
    <row r="3233" spans="1:7" x14ac:dyDescent="0.25">
      <c r="A3233" s="8">
        <f t="shared" si="50"/>
        <v>3227</v>
      </c>
      <c r="B3233" s="8">
        <v>4100202078</v>
      </c>
      <c r="C3233" s="8" t="s">
        <v>2897</v>
      </c>
      <c r="D3233" s="8" t="s">
        <v>11</v>
      </c>
      <c r="E3233" s="4" t="e">
        <f>VLOOKUP(B3233,#REF!,4,0)</f>
        <v>#REF!</v>
      </c>
      <c r="F3233" s="4" t="s">
        <v>2705</v>
      </c>
      <c r="G3233" s="13">
        <v>25000</v>
      </c>
    </row>
    <row r="3234" spans="1:7" x14ac:dyDescent="0.25">
      <c r="A3234" s="8">
        <f t="shared" si="50"/>
        <v>3228</v>
      </c>
      <c r="B3234" s="8">
        <v>800251902</v>
      </c>
      <c r="C3234" s="8" t="s">
        <v>2925</v>
      </c>
      <c r="D3234" s="8" t="s">
        <v>2918</v>
      </c>
      <c r="E3234" s="4" t="e">
        <f>VLOOKUP(B3234,#REF!,4,0)</f>
        <v>#REF!</v>
      </c>
      <c r="F3234" s="4" t="s">
        <v>2705</v>
      </c>
      <c r="G3234" s="13">
        <v>17077.5</v>
      </c>
    </row>
    <row r="3235" spans="1:7" x14ac:dyDescent="0.25">
      <c r="A3235" s="8">
        <f t="shared" si="50"/>
        <v>3229</v>
      </c>
      <c r="B3235" s="8">
        <v>12300123457</v>
      </c>
      <c r="C3235" s="8" t="s">
        <v>2508</v>
      </c>
      <c r="D3235" s="8" t="s">
        <v>82</v>
      </c>
      <c r="E3235" s="4" t="e">
        <f>VLOOKUP(B3235,#REF!,4,0)</f>
        <v>#REF!</v>
      </c>
      <c r="F3235" s="4" t="s">
        <v>2705</v>
      </c>
      <c r="G3235" s="13">
        <v>10000</v>
      </c>
    </row>
    <row r="3236" spans="1:7" x14ac:dyDescent="0.25">
      <c r="A3236" s="8">
        <f t="shared" si="50"/>
        <v>3230</v>
      </c>
      <c r="B3236" s="8">
        <v>40215653037</v>
      </c>
      <c r="C3236" s="8" t="s">
        <v>2393</v>
      </c>
      <c r="D3236" s="8" t="s">
        <v>49</v>
      </c>
      <c r="E3236" s="4" t="e">
        <f>VLOOKUP(B3236,#REF!,4,0)</f>
        <v>#REF!</v>
      </c>
      <c r="F3236" s="4" t="s">
        <v>2705</v>
      </c>
      <c r="G3236" s="13">
        <v>13200</v>
      </c>
    </row>
    <row r="3237" spans="1:7" x14ac:dyDescent="0.25">
      <c r="A3237" s="8">
        <f t="shared" si="50"/>
        <v>3231</v>
      </c>
      <c r="B3237" s="8">
        <v>1400087910</v>
      </c>
      <c r="C3237" s="8" t="s">
        <v>3156</v>
      </c>
      <c r="D3237" s="8" t="s">
        <v>11</v>
      </c>
      <c r="E3237" s="4" t="e">
        <f>VLOOKUP(B3237,#REF!,4,0)</f>
        <v>#REF!</v>
      </c>
      <c r="F3237" s="4" t="s">
        <v>2705</v>
      </c>
      <c r="G3237" s="13">
        <v>22000</v>
      </c>
    </row>
    <row r="3238" spans="1:7" x14ac:dyDescent="0.25">
      <c r="A3238" s="8">
        <f t="shared" si="50"/>
        <v>3232</v>
      </c>
      <c r="B3238" s="8">
        <v>40211763798</v>
      </c>
      <c r="C3238" s="8" t="s">
        <v>3283</v>
      </c>
      <c r="D3238" s="8" t="s">
        <v>49</v>
      </c>
      <c r="E3238" s="4" t="e">
        <f>VLOOKUP(B3238,#REF!,4,0)</f>
        <v>#REF!</v>
      </c>
      <c r="F3238" s="4" t="s">
        <v>2705</v>
      </c>
      <c r="G3238" s="13">
        <v>13200</v>
      </c>
    </row>
    <row r="3239" spans="1:7" x14ac:dyDescent="0.25">
      <c r="A3239" s="8">
        <f t="shared" si="50"/>
        <v>3233</v>
      </c>
      <c r="B3239" s="8">
        <v>22500466606</v>
      </c>
      <c r="C3239" s="8" t="s">
        <v>2842</v>
      </c>
      <c r="D3239" s="8" t="s">
        <v>11</v>
      </c>
      <c r="E3239" s="4" t="e">
        <f>VLOOKUP(B3239,#REF!,4,0)</f>
        <v>#REF!</v>
      </c>
      <c r="F3239" s="4" t="s">
        <v>2705</v>
      </c>
      <c r="G3239" s="13">
        <v>19800</v>
      </c>
    </row>
    <row r="3240" spans="1:7" x14ac:dyDescent="0.25">
      <c r="A3240" s="8">
        <f t="shared" si="50"/>
        <v>3234</v>
      </c>
      <c r="B3240" s="8">
        <v>109315697</v>
      </c>
      <c r="C3240" s="8" t="s">
        <v>3057</v>
      </c>
      <c r="D3240" s="8" t="s">
        <v>25</v>
      </c>
      <c r="E3240" s="4" t="e">
        <f>VLOOKUP(B3240,#REF!,4,0)</f>
        <v>#REF!</v>
      </c>
      <c r="F3240" s="4" t="s">
        <v>2705</v>
      </c>
      <c r="G3240" s="13">
        <v>15671.7</v>
      </c>
    </row>
    <row r="3241" spans="1:7" x14ac:dyDescent="0.25">
      <c r="A3241" s="8">
        <f t="shared" si="50"/>
        <v>3235</v>
      </c>
      <c r="B3241" s="8">
        <v>112990247</v>
      </c>
      <c r="C3241" s="8" t="s">
        <v>2509</v>
      </c>
      <c r="D3241" s="8" t="s">
        <v>1495</v>
      </c>
      <c r="E3241" s="4" t="e">
        <f>VLOOKUP(B3241,#REF!,4,0)</f>
        <v>#REF!</v>
      </c>
      <c r="F3241" s="4" t="s">
        <v>2705</v>
      </c>
      <c r="G3241" s="13">
        <v>70000</v>
      </c>
    </row>
    <row r="3242" spans="1:7" x14ac:dyDescent="0.25">
      <c r="A3242" s="8">
        <f t="shared" si="50"/>
        <v>3236</v>
      </c>
      <c r="B3242" s="8">
        <v>115890204</v>
      </c>
      <c r="C3242" s="8" t="s">
        <v>3284</v>
      </c>
      <c r="D3242" s="8" t="s">
        <v>82</v>
      </c>
      <c r="E3242" s="4" t="e">
        <f>VLOOKUP(B3242,#REF!,4,0)</f>
        <v>#REF!</v>
      </c>
      <c r="F3242" s="4" t="s">
        <v>2705</v>
      </c>
      <c r="G3242" s="13">
        <v>10000</v>
      </c>
    </row>
    <row r="3243" spans="1:7" x14ac:dyDescent="0.25">
      <c r="A3243" s="8">
        <f t="shared" si="50"/>
        <v>3237</v>
      </c>
      <c r="B3243" s="8">
        <v>104412523</v>
      </c>
      <c r="C3243" s="8" t="s">
        <v>3085</v>
      </c>
      <c r="D3243" s="8" t="s">
        <v>72</v>
      </c>
      <c r="E3243" s="4" t="e">
        <f>VLOOKUP(B3243,#REF!,4,0)</f>
        <v>#REF!</v>
      </c>
      <c r="F3243" s="4" t="s">
        <v>2705</v>
      </c>
      <c r="G3243" s="13">
        <v>11000</v>
      </c>
    </row>
    <row r="3244" spans="1:7" x14ac:dyDescent="0.25">
      <c r="A3244" s="8">
        <f t="shared" si="50"/>
        <v>3238</v>
      </c>
      <c r="B3244" s="8">
        <v>3700793734</v>
      </c>
      <c r="C3244" s="8" t="s">
        <v>3285</v>
      </c>
      <c r="D3244" s="8" t="s">
        <v>82</v>
      </c>
      <c r="E3244" s="4" t="e">
        <f>VLOOKUP(B3244,#REF!,4,0)</f>
        <v>#REF!</v>
      </c>
      <c r="F3244" s="4" t="s">
        <v>2705</v>
      </c>
      <c r="G3244" s="13">
        <v>10000</v>
      </c>
    </row>
    <row r="3245" spans="1:7" x14ac:dyDescent="0.25">
      <c r="A3245" s="8">
        <f t="shared" si="50"/>
        <v>3239</v>
      </c>
      <c r="B3245" s="8">
        <v>112717038</v>
      </c>
      <c r="C3245" s="8" t="s">
        <v>2138</v>
      </c>
      <c r="D3245" s="8" t="s">
        <v>82</v>
      </c>
      <c r="E3245" s="4" t="e">
        <f>VLOOKUP(B3245,#REF!,4,0)</f>
        <v>#REF!</v>
      </c>
      <c r="F3245" s="4" t="s">
        <v>2705</v>
      </c>
      <c r="G3245" s="13">
        <v>10000</v>
      </c>
    </row>
    <row r="3246" spans="1:7" x14ac:dyDescent="0.25">
      <c r="A3246" s="8">
        <f t="shared" si="50"/>
        <v>3240</v>
      </c>
      <c r="B3246" s="8">
        <v>22500727122</v>
      </c>
      <c r="C3246" s="8" t="s">
        <v>2139</v>
      </c>
      <c r="D3246" s="8" t="s">
        <v>4201</v>
      </c>
      <c r="E3246" s="4" t="e">
        <f>VLOOKUP(B3246,#REF!,4,0)</f>
        <v>#REF!</v>
      </c>
      <c r="F3246" s="4" t="s">
        <v>2705</v>
      </c>
      <c r="G3246" s="13">
        <v>17077.5</v>
      </c>
    </row>
    <row r="3247" spans="1:7" x14ac:dyDescent="0.25">
      <c r="A3247" s="8">
        <f t="shared" si="50"/>
        <v>3241</v>
      </c>
      <c r="B3247" s="8">
        <v>112728878</v>
      </c>
      <c r="C3247" s="8" t="s">
        <v>3286</v>
      </c>
      <c r="D3247" s="8" t="s">
        <v>82</v>
      </c>
      <c r="E3247" s="4" t="e">
        <f>VLOOKUP(B3247,#REF!,4,0)</f>
        <v>#REF!</v>
      </c>
      <c r="F3247" s="4" t="s">
        <v>2705</v>
      </c>
      <c r="G3247" s="13">
        <v>10000</v>
      </c>
    </row>
    <row r="3248" spans="1:7" x14ac:dyDescent="0.25">
      <c r="A3248" s="8">
        <f t="shared" si="50"/>
        <v>3242</v>
      </c>
      <c r="B3248" s="8">
        <v>113402002</v>
      </c>
      <c r="C3248" s="8" t="s">
        <v>2840</v>
      </c>
      <c r="D3248" s="8" t="s">
        <v>50</v>
      </c>
      <c r="E3248" s="4" t="e">
        <f>VLOOKUP(B3248,#REF!,4,0)</f>
        <v>#REF!</v>
      </c>
      <c r="F3248" s="4" t="s">
        <v>2705</v>
      </c>
      <c r="G3248" s="13">
        <v>10000</v>
      </c>
    </row>
    <row r="3249" spans="1:7" x14ac:dyDescent="0.25">
      <c r="A3249" s="8">
        <f t="shared" si="50"/>
        <v>3243</v>
      </c>
      <c r="B3249" s="8">
        <v>106108913</v>
      </c>
      <c r="C3249" s="8" t="s">
        <v>1225</v>
      </c>
      <c r="D3249" s="8" t="s">
        <v>4201</v>
      </c>
      <c r="E3249" s="4" t="e">
        <f>VLOOKUP(B3249,#REF!,4,0)</f>
        <v>#REF!</v>
      </c>
      <c r="F3249" s="4" t="s">
        <v>2705</v>
      </c>
      <c r="G3249" s="13">
        <v>17077.5</v>
      </c>
    </row>
    <row r="3250" spans="1:7" x14ac:dyDescent="0.25">
      <c r="A3250" s="8">
        <f t="shared" si="50"/>
        <v>3244</v>
      </c>
      <c r="B3250" s="8">
        <v>5500424964</v>
      </c>
      <c r="C3250" s="8" t="s">
        <v>2510</v>
      </c>
      <c r="D3250" s="8" t="s">
        <v>82</v>
      </c>
      <c r="E3250" s="4" t="e">
        <f>VLOOKUP(B3250,#REF!,4,0)</f>
        <v>#REF!</v>
      </c>
      <c r="F3250" s="4" t="s">
        <v>2705</v>
      </c>
      <c r="G3250" s="13">
        <v>10000</v>
      </c>
    </row>
    <row r="3251" spans="1:7" x14ac:dyDescent="0.25">
      <c r="A3251" s="8">
        <f t="shared" si="50"/>
        <v>3245</v>
      </c>
      <c r="B3251" s="8">
        <v>102358389</v>
      </c>
      <c r="C3251" s="8" t="s">
        <v>2770</v>
      </c>
      <c r="D3251" s="8" t="s">
        <v>2771</v>
      </c>
      <c r="E3251" s="4" t="e">
        <f>VLOOKUP(B3251,#REF!,4,0)</f>
        <v>#REF!</v>
      </c>
      <c r="F3251" s="4" t="s">
        <v>2705</v>
      </c>
      <c r="G3251" s="13">
        <v>31500</v>
      </c>
    </row>
    <row r="3252" spans="1:7" x14ac:dyDescent="0.25">
      <c r="A3252" s="8">
        <f t="shared" si="50"/>
        <v>3246</v>
      </c>
      <c r="B3252" s="8">
        <v>10600038532</v>
      </c>
      <c r="C3252" s="8" t="s">
        <v>2788</v>
      </c>
      <c r="D3252" s="8" t="s">
        <v>42</v>
      </c>
      <c r="E3252" s="4" t="e">
        <f>VLOOKUP(B3252,#REF!,4,0)</f>
        <v>#REF!</v>
      </c>
      <c r="F3252" s="4" t="s">
        <v>2705</v>
      </c>
      <c r="G3252" s="13">
        <v>10000</v>
      </c>
    </row>
    <row r="3253" spans="1:7" x14ac:dyDescent="0.25">
      <c r="A3253" s="8">
        <f t="shared" si="50"/>
        <v>3247</v>
      </c>
      <c r="B3253" s="8">
        <v>4900559735</v>
      </c>
      <c r="C3253" s="8" t="s">
        <v>3158</v>
      </c>
      <c r="D3253" s="8" t="s">
        <v>11</v>
      </c>
      <c r="E3253" s="4" t="e">
        <f>VLOOKUP(B3253,#REF!,4,0)</f>
        <v>#REF!</v>
      </c>
      <c r="F3253" s="4" t="s">
        <v>2705</v>
      </c>
      <c r="G3253" s="13">
        <v>25000</v>
      </c>
    </row>
    <row r="3254" spans="1:7" x14ac:dyDescent="0.25">
      <c r="A3254" s="8">
        <f t="shared" si="50"/>
        <v>3248</v>
      </c>
      <c r="B3254" s="8">
        <v>6500263766</v>
      </c>
      <c r="C3254" s="8" t="s">
        <v>1299</v>
      </c>
      <c r="D3254" s="8" t="s">
        <v>82</v>
      </c>
      <c r="E3254" s="4" t="e">
        <f>VLOOKUP(B3254,#REF!,4,0)</f>
        <v>#REF!</v>
      </c>
      <c r="F3254" s="4" t="s">
        <v>2705</v>
      </c>
      <c r="G3254" s="13">
        <v>10000</v>
      </c>
    </row>
    <row r="3255" spans="1:7" x14ac:dyDescent="0.25">
      <c r="A3255" s="8">
        <f t="shared" si="50"/>
        <v>3249</v>
      </c>
      <c r="B3255" s="8">
        <v>3200390460</v>
      </c>
      <c r="C3255" s="8" t="s">
        <v>3287</v>
      </c>
      <c r="D3255" s="8" t="s">
        <v>11</v>
      </c>
      <c r="E3255" s="4" t="e">
        <f>VLOOKUP(B3255,#REF!,4,0)</f>
        <v>#REF!</v>
      </c>
      <c r="F3255" s="4" t="s">
        <v>2705</v>
      </c>
      <c r="G3255" s="13">
        <v>19800</v>
      </c>
    </row>
    <row r="3256" spans="1:7" x14ac:dyDescent="0.25">
      <c r="A3256" s="8">
        <f t="shared" si="50"/>
        <v>3250</v>
      </c>
      <c r="B3256" s="8">
        <v>7100031686</v>
      </c>
      <c r="C3256" s="8" t="s">
        <v>2521</v>
      </c>
      <c r="D3256" s="8" t="s">
        <v>850</v>
      </c>
      <c r="E3256" s="4" t="e">
        <f>VLOOKUP(B3256,#REF!,4,0)</f>
        <v>#REF!</v>
      </c>
      <c r="F3256" s="4" t="s">
        <v>2705</v>
      </c>
      <c r="G3256" s="13">
        <v>70000</v>
      </c>
    </row>
    <row r="3257" spans="1:7" x14ac:dyDescent="0.25">
      <c r="A3257" s="8">
        <f t="shared" si="50"/>
        <v>3251</v>
      </c>
      <c r="B3257" s="8">
        <v>6800585843</v>
      </c>
      <c r="C3257" s="8" t="s">
        <v>3858</v>
      </c>
      <c r="D3257" s="8" t="s">
        <v>82</v>
      </c>
      <c r="E3257" s="4" t="e">
        <f>VLOOKUP(B3257,#REF!,4,0)</f>
        <v>#REF!</v>
      </c>
      <c r="F3257" s="4" t="s">
        <v>2705</v>
      </c>
      <c r="G3257" s="13">
        <v>10000</v>
      </c>
    </row>
    <row r="3258" spans="1:7" x14ac:dyDescent="0.25">
      <c r="A3258" s="8">
        <f t="shared" si="50"/>
        <v>3252</v>
      </c>
      <c r="B3258" s="8">
        <v>40229679218</v>
      </c>
      <c r="C3258" s="8" t="s">
        <v>3168</v>
      </c>
      <c r="D3258" s="8" t="s">
        <v>90</v>
      </c>
      <c r="E3258" s="4" t="e">
        <f>VLOOKUP(B3258,#REF!,4,0)</f>
        <v>#REF!</v>
      </c>
      <c r="F3258" s="4" t="s">
        <v>2705</v>
      </c>
      <c r="G3258" s="13">
        <v>21000</v>
      </c>
    </row>
    <row r="3259" spans="1:7" x14ac:dyDescent="0.25">
      <c r="A3259" s="8">
        <f t="shared" si="50"/>
        <v>3253</v>
      </c>
      <c r="B3259" s="8">
        <v>102546967</v>
      </c>
      <c r="C3259" s="8" t="s">
        <v>3059</v>
      </c>
      <c r="D3259" s="8" t="s">
        <v>25</v>
      </c>
      <c r="E3259" s="4" t="e">
        <f>VLOOKUP(B3259,#REF!,4,0)</f>
        <v>#REF!</v>
      </c>
      <c r="F3259" s="4" t="s">
        <v>2705</v>
      </c>
      <c r="G3259" s="13">
        <v>19800</v>
      </c>
    </row>
    <row r="3260" spans="1:7" x14ac:dyDescent="0.25">
      <c r="A3260" s="8">
        <f t="shared" si="50"/>
        <v>3254</v>
      </c>
      <c r="B3260" s="8">
        <v>4600066262</v>
      </c>
      <c r="C3260" s="8" t="s">
        <v>3288</v>
      </c>
      <c r="D3260" s="8" t="s">
        <v>82</v>
      </c>
      <c r="E3260" s="4" t="e">
        <f>VLOOKUP(B3260,#REF!,4,0)</f>
        <v>#REF!</v>
      </c>
      <c r="F3260" s="4" t="s">
        <v>2705</v>
      </c>
      <c r="G3260" s="13">
        <v>10000</v>
      </c>
    </row>
    <row r="3261" spans="1:7" x14ac:dyDescent="0.25">
      <c r="A3261" s="8">
        <f t="shared" si="50"/>
        <v>3255</v>
      </c>
      <c r="B3261" s="8">
        <v>40224944971</v>
      </c>
      <c r="C3261" s="8" t="s">
        <v>3289</v>
      </c>
      <c r="D3261" s="8" t="s">
        <v>82</v>
      </c>
      <c r="E3261" s="4" t="e">
        <f>VLOOKUP(B3261,#REF!,4,0)</f>
        <v>#REF!</v>
      </c>
      <c r="F3261" s="4" t="s">
        <v>2705</v>
      </c>
      <c r="G3261" s="13">
        <v>10000</v>
      </c>
    </row>
    <row r="3262" spans="1:7" x14ac:dyDescent="0.25">
      <c r="A3262" s="8">
        <f t="shared" si="50"/>
        <v>3256</v>
      </c>
      <c r="B3262" s="8">
        <v>22400098988</v>
      </c>
      <c r="C3262" s="8" t="s">
        <v>2724</v>
      </c>
      <c r="D3262" s="8" t="s">
        <v>0</v>
      </c>
      <c r="E3262" s="4" t="e">
        <f>VLOOKUP(B3262,#REF!,4,0)</f>
        <v>#REF!</v>
      </c>
      <c r="F3262" s="4" t="s">
        <v>2705</v>
      </c>
      <c r="G3262" s="13">
        <v>22000</v>
      </c>
    </row>
    <row r="3263" spans="1:7" x14ac:dyDescent="0.25">
      <c r="A3263" s="8">
        <f t="shared" si="50"/>
        <v>3257</v>
      </c>
      <c r="B3263" s="8">
        <v>40213112754</v>
      </c>
      <c r="C3263" s="8" t="s">
        <v>2140</v>
      </c>
      <c r="D3263" s="8" t="s">
        <v>4201</v>
      </c>
      <c r="E3263" s="4" t="e">
        <f>VLOOKUP(B3263,#REF!,4,0)</f>
        <v>#REF!</v>
      </c>
      <c r="F3263" s="4" t="s">
        <v>2705</v>
      </c>
      <c r="G3263" s="13">
        <v>17077.5</v>
      </c>
    </row>
    <row r="3264" spans="1:7" x14ac:dyDescent="0.25">
      <c r="A3264" s="8">
        <f t="shared" si="50"/>
        <v>3258</v>
      </c>
      <c r="B3264" s="8">
        <v>119248474</v>
      </c>
      <c r="C3264" s="8" t="s">
        <v>3064</v>
      </c>
      <c r="D3264" s="8" t="s">
        <v>5</v>
      </c>
      <c r="E3264" s="4" t="e">
        <f>VLOOKUP(B3264,#REF!,4,0)</f>
        <v>#REF!</v>
      </c>
      <c r="F3264" s="4" t="s">
        <v>2705</v>
      </c>
      <c r="G3264" s="13">
        <v>15400</v>
      </c>
    </row>
    <row r="3265" spans="1:7" x14ac:dyDescent="0.25">
      <c r="A3265" s="8">
        <f t="shared" si="50"/>
        <v>3259</v>
      </c>
      <c r="B3265" s="8">
        <v>9700229157</v>
      </c>
      <c r="C3265" s="8" t="s">
        <v>4304</v>
      </c>
      <c r="D3265" s="8" t="s">
        <v>82</v>
      </c>
      <c r="E3265" s="4" t="e">
        <f>VLOOKUP(B3265,#REF!,4,0)</f>
        <v>#REF!</v>
      </c>
      <c r="F3265" s="4" t="s">
        <v>2705</v>
      </c>
      <c r="G3265" s="13">
        <v>10000</v>
      </c>
    </row>
    <row r="3266" spans="1:7" x14ac:dyDescent="0.25">
      <c r="A3266" s="8">
        <f t="shared" si="50"/>
        <v>3260</v>
      </c>
      <c r="B3266" s="8">
        <v>2301433567</v>
      </c>
      <c r="C3266" s="8" t="s">
        <v>3290</v>
      </c>
      <c r="D3266" s="8" t="s">
        <v>4196</v>
      </c>
      <c r="E3266" s="4" t="e">
        <f>VLOOKUP(B3266,#REF!,4,0)</f>
        <v>#REF!</v>
      </c>
      <c r="F3266" s="4" t="s">
        <v>2705</v>
      </c>
      <c r="G3266" s="13">
        <v>17077.5</v>
      </c>
    </row>
    <row r="3267" spans="1:7" x14ac:dyDescent="0.25">
      <c r="A3267" s="8">
        <f t="shared" si="50"/>
        <v>3261</v>
      </c>
      <c r="B3267" s="8">
        <v>109981480</v>
      </c>
      <c r="C3267" s="8" t="s">
        <v>1103</v>
      </c>
      <c r="D3267" s="8" t="s">
        <v>11</v>
      </c>
      <c r="E3267" s="4" t="e">
        <f>VLOOKUP(B3267,#REF!,4,0)</f>
        <v>#REF!</v>
      </c>
      <c r="F3267" s="4" t="s">
        <v>2705</v>
      </c>
      <c r="G3267" s="13">
        <v>25000</v>
      </c>
    </row>
    <row r="3268" spans="1:7" x14ac:dyDescent="0.25">
      <c r="A3268" s="8">
        <f t="shared" si="50"/>
        <v>3262</v>
      </c>
      <c r="B3268" s="8">
        <v>117063867</v>
      </c>
      <c r="C3268" s="8" t="s">
        <v>2838</v>
      </c>
      <c r="D3268" s="8" t="s">
        <v>2835</v>
      </c>
      <c r="E3268" s="4" t="e">
        <f>VLOOKUP(B3268,#REF!,4,0)</f>
        <v>#REF!</v>
      </c>
      <c r="F3268" s="4" t="s">
        <v>2705</v>
      </c>
      <c r="G3268" s="13">
        <v>17077.5</v>
      </c>
    </row>
    <row r="3269" spans="1:7" x14ac:dyDescent="0.25">
      <c r="A3269" s="8">
        <f t="shared" si="50"/>
        <v>3263</v>
      </c>
      <c r="B3269" s="8">
        <v>4700816087</v>
      </c>
      <c r="C3269" s="8" t="s">
        <v>2420</v>
      </c>
      <c r="D3269" s="8" t="s">
        <v>82</v>
      </c>
      <c r="E3269" s="4" t="e">
        <f>VLOOKUP(B3269,#REF!,4,0)</f>
        <v>#REF!</v>
      </c>
      <c r="F3269" s="4" t="s">
        <v>2705</v>
      </c>
      <c r="G3269" s="13">
        <v>10000</v>
      </c>
    </row>
    <row r="3270" spans="1:7" x14ac:dyDescent="0.25">
      <c r="A3270" s="8">
        <f t="shared" si="50"/>
        <v>3264</v>
      </c>
      <c r="B3270" s="8">
        <v>106493737</v>
      </c>
      <c r="C3270" s="8" t="s">
        <v>2861</v>
      </c>
      <c r="D3270" s="8" t="s">
        <v>27</v>
      </c>
      <c r="E3270" s="4" t="e">
        <f>VLOOKUP(B3270,#REF!,4,0)</f>
        <v>#REF!</v>
      </c>
      <c r="F3270" s="4" t="s">
        <v>2705</v>
      </c>
      <c r="G3270" s="13">
        <v>18975</v>
      </c>
    </row>
    <row r="3271" spans="1:7" x14ac:dyDescent="0.25">
      <c r="A3271" s="8">
        <f t="shared" si="50"/>
        <v>3265</v>
      </c>
      <c r="B3271" s="8">
        <v>2500056425</v>
      </c>
      <c r="C3271" s="8" t="s">
        <v>3291</v>
      </c>
      <c r="D3271" s="8" t="s">
        <v>5</v>
      </c>
      <c r="E3271" s="4" t="e">
        <f>VLOOKUP(B3271,#REF!,4,0)</f>
        <v>#REF!</v>
      </c>
      <c r="F3271" s="4" t="s">
        <v>2705</v>
      </c>
      <c r="G3271" s="13">
        <v>10000</v>
      </c>
    </row>
    <row r="3272" spans="1:7" x14ac:dyDescent="0.25">
      <c r="A3272" s="8">
        <f t="shared" ref="A3272:A3335" si="51">+A3271+1</f>
        <v>3266</v>
      </c>
      <c r="B3272" s="8">
        <v>8700200937</v>
      </c>
      <c r="C3272" s="8" t="s">
        <v>3292</v>
      </c>
      <c r="D3272" s="8" t="s">
        <v>82</v>
      </c>
      <c r="E3272" s="4" t="e">
        <f>VLOOKUP(B3272,#REF!,4,0)</f>
        <v>#REF!</v>
      </c>
      <c r="F3272" s="4" t="s">
        <v>2705</v>
      </c>
      <c r="G3272" s="13">
        <v>10000</v>
      </c>
    </row>
    <row r="3273" spans="1:7" x14ac:dyDescent="0.25">
      <c r="A3273" s="8">
        <f t="shared" si="51"/>
        <v>3267</v>
      </c>
      <c r="B3273" s="8">
        <v>22600045193</v>
      </c>
      <c r="C3273" s="8" t="s">
        <v>2964</v>
      </c>
      <c r="D3273" s="8" t="s">
        <v>20</v>
      </c>
      <c r="E3273" s="4" t="e">
        <f>VLOOKUP(B3273,#REF!,4,0)</f>
        <v>#REF!</v>
      </c>
      <c r="F3273" s="4" t="s">
        <v>2705</v>
      </c>
      <c r="G3273" s="13">
        <v>19800</v>
      </c>
    </row>
    <row r="3274" spans="1:7" x14ac:dyDescent="0.25">
      <c r="A3274" s="8">
        <f t="shared" si="51"/>
        <v>3268</v>
      </c>
      <c r="B3274" s="8">
        <v>7100463558</v>
      </c>
      <c r="C3274" s="8" t="s">
        <v>1221</v>
      </c>
      <c r="D3274" s="8" t="s">
        <v>4201</v>
      </c>
      <c r="E3274" s="4" t="e">
        <f>VLOOKUP(B3274,#REF!,4,0)</f>
        <v>#REF!</v>
      </c>
      <c r="F3274" s="4" t="s">
        <v>2705</v>
      </c>
      <c r="G3274" s="13">
        <v>17077.5</v>
      </c>
    </row>
    <row r="3275" spans="1:7" x14ac:dyDescent="0.25">
      <c r="A3275" s="8">
        <f t="shared" si="51"/>
        <v>3269</v>
      </c>
      <c r="B3275" s="8">
        <v>6500388597</v>
      </c>
      <c r="C3275" s="8" t="s">
        <v>3293</v>
      </c>
      <c r="D3275" s="8" t="s">
        <v>5</v>
      </c>
      <c r="E3275" s="4" t="e">
        <f>VLOOKUP(B3275,#REF!,4,0)</f>
        <v>#REF!</v>
      </c>
      <c r="F3275" s="4" t="s">
        <v>2705</v>
      </c>
      <c r="G3275" s="13">
        <v>10000</v>
      </c>
    </row>
    <row r="3276" spans="1:7" x14ac:dyDescent="0.25">
      <c r="A3276" s="8">
        <f t="shared" si="51"/>
        <v>3270</v>
      </c>
      <c r="B3276" s="8">
        <v>40220467134</v>
      </c>
      <c r="C3276" s="8" t="s">
        <v>2907</v>
      </c>
      <c r="D3276" s="8" t="s">
        <v>59</v>
      </c>
      <c r="E3276" s="4" t="e">
        <f>VLOOKUP(B3276,#REF!,4,0)</f>
        <v>#REF!</v>
      </c>
      <c r="F3276" s="4" t="s">
        <v>2705</v>
      </c>
      <c r="G3276" s="13">
        <v>10000</v>
      </c>
    </row>
    <row r="3277" spans="1:7" x14ac:dyDescent="0.25">
      <c r="A3277" s="8">
        <f t="shared" si="51"/>
        <v>3271</v>
      </c>
      <c r="B3277" s="8">
        <v>40220628156</v>
      </c>
      <c r="C3277" s="8" t="s">
        <v>2357</v>
      </c>
      <c r="D3277" s="8" t="s">
        <v>82</v>
      </c>
      <c r="E3277" s="4" t="e">
        <f>VLOOKUP(B3277,#REF!,4,0)</f>
        <v>#REF!</v>
      </c>
      <c r="F3277" s="4" t="s">
        <v>2705</v>
      </c>
      <c r="G3277" s="13">
        <v>10000</v>
      </c>
    </row>
    <row r="3278" spans="1:7" x14ac:dyDescent="0.25">
      <c r="A3278" s="8">
        <f t="shared" si="51"/>
        <v>3272</v>
      </c>
      <c r="B3278" s="8">
        <v>1000226728</v>
      </c>
      <c r="C3278" s="8" t="s">
        <v>4637</v>
      </c>
      <c r="D3278" s="8" t="s">
        <v>48</v>
      </c>
      <c r="E3278" s="4" t="e">
        <f>VLOOKUP(B3278,#REF!,4,0)</f>
        <v>#REF!</v>
      </c>
      <c r="F3278" s="4" t="s">
        <v>2705</v>
      </c>
      <c r="G3278" s="13">
        <v>150000</v>
      </c>
    </row>
    <row r="3279" spans="1:7" x14ac:dyDescent="0.25">
      <c r="A3279" s="8">
        <f t="shared" si="51"/>
        <v>3273</v>
      </c>
      <c r="B3279" s="8">
        <v>40235419500</v>
      </c>
      <c r="C3279" s="8" t="s">
        <v>3294</v>
      </c>
      <c r="D3279" s="8" t="s">
        <v>74</v>
      </c>
      <c r="E3279" s="4" t="e">
        <f>VLOOKUP(B3279,#REF!,4,0)</f>
        <v>#REF!</v>
      </c>
      <c r="F3279" s="4" t="s">
        <v>2705</v>
      </c>
      <c r="G3279" s="13">
        <v>19800</v>
      </c>
    </row>
    <row r="3280" spans="1:7" x14ac:dyDescent="0.25">
      <c r="A3280" s="8">
        <f t="shared" si="51"/>
        <v>3274</v>
      </c>
      <c r="B3280" s="8">
        <v>3400417691</v>
      </c>
      <c r="C3280" s="8" t="s">
        <v>1383</v>
      </c>
      <c r="D3280" s="8" t="s">
        <v>4638</v>
      </c>
      <c r="E3280" s="4" t="e">
        <f>VLOOKUP(B3280,#REF!,4,0)</f>
        <v>#REF!</v>
      </c>
      <c r="F3280" s="4" t="s">
        <v>2705</v>
      </c>
      <c r="G3280" s="13">
        <v>125000</v>
      </c>
    </row>
    <row r="3281" spans="1:7" x14ac:dyDescent="0.25">
      <c r="A3281" s="8">
        <f t="shared" si="51"/>
        <v>3275</v>
      </c>
      <c r="B3281" s="8">
        <v>114044985</v>
      </c>
      <c r="C3281" s="8" t="s">
        <v>1449</v>
      </c>
      <c r="D3281" s="8" t="s">
        <v>82</v>
      </c>
      <c r="E3281" s="4" t="e">
        <f>VLOOKUP(B3281,#REF!,4,0)</f>
        <v>#REF!</v>
      </c>
      <c r="F3281" s="4" t="s">
        <v>2705</v>
      </c>
      <c r="G3281" s="13">
        <v>10000</v>
      </c>
    </row>
    <row r="3282" spans="1:7" x14ac:dyDescent="0.25">
      <c r="A3282" s="8">
        <f t="shared" si="51"/>
        <v>3276</v>
      </c>
      <c r="B3282" s="8">
        <v>7100242317</v>
      </c>
      <c r="C3282" s="8" t="s">
        <v>1230</v>
      </c>
      <c r="D3282" s="8" t="s">
        <v>74</v>
      </c>
      <c r="E3282" s="4" t="e">
        <f>VLOOKUP(B3282,#REF!,4,0)</f>
        <v>#REF!</v>
      </c>
      <c r="F3282" s="4" t="s">
        <v>2705</v>
      </c>
      <c r="G3282" s="13">
        <v>19800</v>
      </c>
    </row>
    <row r="3283" spans="1:7" x14ac:dyDescent="0.25">
      <c r="A3283" s="8">
        <f t="shared" si="51"/>
        <v>3277</v>
      </c>
      <c r="B3283" s="8">
        <v>11800101443</v>
      </c>
      <c r="C3283" s="8" t="s">
        <v>1308</v>
      </c>
      <c r="D3283" s="8" t="s">
        <v>4492</v>
      </c>
      <c r="E3283" s="4" t="e">
        <f>VLOOKUP(B3283,#REF!,4,0)</f>
        <v>#REF!</v>
      </c>
      <c r="F3283" s="4" t="s">
        <v>2705</v>
      </c>
      <c r="G3283" s="13">
        <v>65000</v>
      </c>
    </row>
    <row r="3284" spans="1:7" x14ac:dyDescent="0.25">
      <c r="A3284" s="8">
        <f t="shared" si="51"/>
        <v>3278</v>
      </c>
      <c r="B3284" s="8">
        <v>2300793458</v>
      </c>
      <c r="C3284" s="8" t="s">
        <v>1326</v>
      </c>
      <c r="D3284" s="8" t="s">
        <v>4201</v>
      </c>
      <c r="E3284" s="4" t="e">
        <f>VLOOKUP(B3284,#REF!,4,0)</f>
        <v>#REF!</v>
      </c>
      <c r="F3284" s="4" t="s">
        <v>2705</v>
      </c>
      <c r="G3284" s="13">
        <v>17077.5</v>
      </c>
    </row>
    <row r="3285" spans="1:7" x14ac:dyDescent="0.25">
      <c r="A3285" s="8">
        <f t="shared" si="51"/>
        <v>3279</v>
      </c>
      <c r="B3285" s="8">
        <v>117480251</v>
      </c>
      <c r="C3285" s="8" t="s">
        <v>1088</v>
      </c>
      <c r="D3285" s="8" t="s">
        <v>82</v>
      </c>
      <c r="E3285" s="4" t="e">
        <f>VLOOKUP(B3285,#REF!,4,0)</f>
        <v>#REF!</v>
      </c>
      <c r="F3285" s="4" t="s">
        <v>2705</v>
      </c>
      <c r="G3285" s="13">
        <v>10000</v>
      </c>
    </row>
    <row r="3286" spans="1:7" x14ac:dyDescent="0.25">
      <c r="A3286" s="8">
        <f t="shared" si="51"/>
        <v>3280</v>
      </c>
      <c r="B3286" s="8">
        <v>7300082166</v>
      </c>
      <c r="C3286" s="8" t="s">
        <v>2142</v>
      </c>
      <c r="D3286" s="8" t="s">
        <v>82</v>
      </c>
      <c r="E3286" s="4" t="e">
        <f>VLOOKUP(B3286,#REF!,4,0)</f>
        <v>#REF!</v>
      </c>
      <c r="F3286" s="4" t="s">
        <v>2705</v>
      </c>
      <c r="G3286" s="13">
        <v>10000</v>
      </c>
    </row>
    <row r="3287" spans="1:7" x14ac:dyDescent="0.25">
      <c r="A3287" s="8">
        <f t="shared" si="51"/>
        <v>3281</v>
      </c>
      <c r="B3287" s="8">
        <v>5100104412</v>
      </c>
      <c r="C3287" s="8" t="s">
        <v>2356</v>
      </c>
      <c r="D3287" s="8" t="s">
        <v>82</v>
      </c>
      <c r="E3287" s="4" t="e">
        <f>VLOOKUP(B3287,#REF!,4,0)</f>
        <v>#REF!</v>
      </c>
      <c r="F3287" s="4" t="s">
        <v>2705</v>
      </c>
      <c r="G3287" s="13">
        <v>10000</v>
      </c>
    </row>
    <row r="3288" spans="1:7" x14ac:dyDescent="0.25">
      <c r="A3288" s="8">
        <f t="shared" si="51"/>
        <v>3282</v>
      </c>
      <c r="B3288" s="8">
        <v>106091515</v>
      </c>
      <c r="C3288" s="8" t="s">
        <v>1194</v>
      </c>
      <c r="D3288" s="8" t="s">
        <v>11</v>
      </c>
      <c r="E3288" s="4" t="e">
        <f>VLOOKUP(B3288,#REF!,4,0)</f>
        <v>#REF!</v>
      </c>
      <c r="F3288" s="4" t="s">
        <v>2705</v>
      </c>
      <c r="G3288" s="13">
        <v>25000</v>
      </c>
    </row>
    <row r="3289" spans="1:7" x14ac:dyDescent="0.25">
      <c r="A3289" s="8">
        <f t="shared" si="51"/>
        <v>3283</v>
      </c>
      <c r="B3289" s="8">
        <v>3102629148</v>
      </c>
      <c r="C3289" s="8" t="s">
        <v>3295</v>
      </c>
      <c r="D3289" s="8" t="s">
        <v>82</v>
      </c>
      <c r="E3289" s="4" t="e">
        <f>VLOOKUP(B3289,#REF!,4,0)</f>
        <v>#REF!</v>
      </c>
      <c r="F3289" s="4" t="s">
        <v>2705</v>
      </c>
      <c r="G3289" s="13">
        <v>10000</v>
      </c>
    </row>
    <row r="3290" spans="1:7" x14ac:dyDescent="0.25">
      <c r="A3290" s="8">
        <f t="shared" si="51"/>
        <v>3284</v>
      </c>
      <c r="B3290" s="8">
        <v>1400007744</v>
      </c>
      <c r="C3290" s="8" t="s">
        <v>2853</v>
      </c>
      <c r="D3290" s="8" t="s">
        <v>53</v>
      </c>
      <c r="E3290" s="4" t="e">
        <f>VLOOKUP(B3290,#REF!,4,0)</f>
        <v>#REF!</v>
      </c>
      <c r="F3290" s="4" t="s">
        <v>2705</v>
      </c>
      <c r="G3290" s="13">
        <v>32500</v>
      </c>
    </row>
    <row r="3291" spans="1:7" x14ac:dyDescent="0.25">
      <c r="A3291" s="8">
        <f t="shared" si="51"/>
        <v>3285</v>
      </c>
      <c r="B3291" s="8">
        <v>100484716</v>
      </c>
      <c r="C3291" s="8" t="s">
        <v>2143</v>
      </c>
      <c r="D3291" s="8" t="s">
        <v>82</v>
      </c>
      <c r="E3291" s="4" t="e">
        <f>VLOOKUP(B3291,#REF!,4,0)</f>
        <v>#REF!</v>
      </c>
      <c r="F3291" s="4" t="s">
        <v>2705</v>
      </c>
      <c r="G3291" s="13">
        <v>10000</v>
      </c>
    </row>
    <row r="3292" spans="1:7" x14ac:dyDescent="0.25">
      <c r="A3292" s="8">
        <f t="shared" si="51"/>
        <v>3286</v>
      </c>
      <c r="B3292" s="8">
        <v>115291635</v>
      </c>
      <c r="C3292" s="8" t="s">
        <v>2144</v>
      </c>
      <c r="D3292" s="8" t="s">
        <v>5</v>
      </c>
      <c r="E3292" s="4" t="e">
        <f>VLOOKUP(B3292,#REF!,4,0)</f>
        <v>#REF!</v>
      </c>
      <c r="F3292" s="4" t="s">
        <v>2705</v>
      </c>
      <c r="G3292" s="13">
        <v>10000</v>
      </c>
    </row>
    <row r="3293" spans="1:7" x14ac:dyDescent="0.25">
      <c r="A3293" s="8">
        <f t="shared" si="51"/>
        <v>3287</v>
      </c>
      <c r="B3293" s="8">
        <v>40220349910</v>
      </c>
      <c r="C3293" s="8" t="s">
        <v>1263</v>
      </c>
      <c r="D3293" s="8" t="s">
        <v>52</v>
      </c>
      <c r="E3293" s="4" t="e">
        <f>VLOOKUP(B3293,#REF!,4,0)</f>
        <v>#REF!</v>
      </c>
      <c r="F3293" s="4" t="s">
        <v>2705</v>
      </c>
      <c r="G3293" s="13">
        <v>31500</v>
      </c>
    </row>
    <row r="3294" spans="1:7" x14ac:dyDescent="0.25">
      <c r="A3294" s="8">
        <f t="shared" si="51"/>
        <v>3288</v>
      </c>
      <c r="B3294" s="8">
        <v>7200059058</v>
      </c>
      <c r="C3294" s="8" t="s">
        <v>2887</v>
      </c>
      <c r="D3294" s="8" t="s">
        <v>2888</v>
      </c>
      <c r="E3294" s="4" t="e">
        <f>VLOOKUP(B3294,#REF!,4,0)</f>
        <v>#REF!</v>
      </c>
      <c r="F3294" s="4" t="s">
        <v>2705</v>
      </c>
      <c r="G3294" s="13">
        <v>17077.5</v>
      </c>
    </row>
    <row r="3295" spans="1:7" x14ac:dyDescent="0.25">
      <c r="A3295" s="8">
        <f t="shared" si="51"/>
        <v>3289</v>
      </c>
      <c r="B3295" s="8">
        <v>22300504192</v>
      </c>
      <c r="C3295" s="8" t="s">
        <v>2145</v>
      </c>
      <c r="D3295" s="8" t="s">
        <v>2515</v>
      </c>
      <c r="E3295" s="4" t="e">
        <f>VLOOKUP(B3295,#REF!,4,0)</f>
        <v>#REF!</v>
      </c>
      <c r="F3295" s="4" t="s">
        <v>2705</v>
      </c>
      <c r="G3295" s="13">
        <v>18000</v>
      </c>
    </row>
    <row r="3296" spans="1:7" x14ac:dyDescent="0.25">
      <c r="A3296" s="8">
        <f t="shared" si="51"/>
        <v>3290</v>
      </c>
      <c r="B3296" s="8">
        <v>102641305</v>
      </c>
      <c r="C3296" s="8" t="s">
        <v>2859</v>
      </c>
      <c r="D3296" s="8" t="s">
        <v>2860</v>
      </c>
      <c r="E3296" s="4" t="e">
        <f>VLOOKUP(B3296,#REF!,4,0)</f>
        <v>#REF!</v>
      </c>
      <c r="F3296" s="4" t="s">
        <v>2705</v>
      </c>
      <c r="G3296" s="13">
        <v>10000</v>
      </c>
    </row>
    <row r="3297" spans="1:7" x14ac:dyDescent="0.25">
      <c r="A3297" s="8">
        <f t="shared" si="51"/>
        <v>3291</v>
      </c>
      <c r="B3297" s="8">
        <v>40223132644</v>
      </c>
      <c r="C3297" s="8" t="s">
        <v>1193</v>
      </c>
      <c r="D3297" s="8" t="s">
        <v>11</v>
      </c>
      <c r="E3297" s="4" t="e">
        <f>VLOOKUP(B3297,#REF!,4,0)</f>
        <v>#REF!</v>
      </c>
      <c r="F3297" s="4" t="s">
        <v>2705</v>
      </c>
      <c r="G3297" s="13">
        <v>25000</v>
      </c>
    </row>
    <row r="3298" spans="1:7" x14ac:dyDescent="0.25">
      <c r="A3298" s="8">
        <f t="shared" si="51"/>
        <v>3292</v>
      </c>
      <c r="B3298" s="8">
        <v>22300280629</v>
      </c>
      <c r="C3298" s="8" t="s">
        <v>3120</v>
      </c>
      <c r="D3298" s="8" t="s">
        <v>11</v>
      </c>
      <c r="E3298" s="4" t="e">
        <f>VLOOKUP(B3298,#REF!,4,0)</f>
        <v>#REF!</v>
      </c>
      <c r="F3298" s="4" t="s">
        <v>2705</v>
      </c>
      <c r="G3298" s="13">
        <v>22000</v>
      </c>
    </row>
    <row r="3299" spans="1:7" x14ac:dyDescent="0.25">
      <c r="A3299" s="8">
        <f t="shared" si="51"/>
        <v>3293</v>
      </c>
      <c r="B3299" s="8">
        <v>112312004</v>
      </c>
      <c r="C3299" s="8" t="s">
        <v>3296</v>
      </c>
      <c r="D3299" s="8" t="s">
        <v>82</v>
      </c>
      <c r="E3299" s="4" t="e">
        <f>VLOOKUP(B3299,#REF!,4,0)</f>
        <v>#REF!</v>
      </c>
      <c r="F3299" s="4" t="s">
        <v>2705</v>
      </c>
      <c r="G3299" s="13">
        <v>10000</v>
      </c>
    </row>
    <row r="3300" spans="1:7" x14ac:dyDescent="0.25">
      <c r="A3300" s="8">
        <f t="shared" si="51"/>
        <v>3294</v>
      </c>
      <c r="B3300" s="8">
        <v>40243327042</v>
      </c>
      <c r="C3300" s="8" t="s">
        <v>2146</v>
      </c>
      <c r="D3300" s="8" t="s">
        <v>82</v>
      </c>
      <c r="E3300" s="4" t="e">
        <f>VLOOKUP(B3300,#REF!,4,0)</f>
        <v>#REF!</v>
      </c>
      <c r="F3300" s="4" t="s">
        <v>2705</v>
      </c>
      <c r="G3300" s="13">
        <v>10000</v>
      </c>
    </row>
    <row r="3301" spans="1:7" x14ac:dyDescent="0.25">
      <c r="A3301" s="8">
        <f t="shared" si="51"/>
        <v>3295</v>
      </c>
      <c r="B3301" s="8">
        <v>5400529359</v>
      </c>
      <c r="C3301" s="8" t="s">
        <v>2147</v>
      </c>
      <c r="D3301" s="8" t="s">
        <v>5</v>
      </c>
      <c r="E3301" s="4" t="e">
        <f>VLOOKUP(B3301,#REF!,4,0)</f>
        <v>#REF!</v>
      </c>
      <c r="F3301" s="4" t="s">
        <v>2705</v>
      </c>
      <c r="G3301" s="13">
        <v>10000</v>
      </c>
    </row>
    <row r="3302" spans="1:7" x14ac:dyDescent="0.25">
      <c r="A3302" s="8">
        <f t="shared" si="51"/>
        <v>3296</v>
      </c>
      <c r="B3302" s="8">
        <v>5601573560</v>
      </c>
      <c r="C3302" s="8" t="s">
        <v>1451</v>
      </c>
      <c r="D3302" s="8" t="s">
        <v>14</v>
      </c>
      <c r="E3302" s="4" t="e">
        <f>VLOOKUP(B3302,#REF!,4,0)</f>
        <v>#REF!</v>
      </c>
      <c r="F3302" s="4" t="s">
        <v>2705</v>
      </c>
      <c r="G3302" s="13">
        <v>65000</v>
      </c>
    </row>
    <row r="3303" spans="1:7" x14ac:dyDescent="0.25">
      <c r="A3303" s="8">
        <f t="shared" si="51"/>
        <v>3297</v>
      </c>
      <c r="B3303" s="8">
        <v>22900305495</v>
      </c>
      <c r="C3303" s="8" t="s">
        <v>2148</v>
      </c>
      <c r="D3303" s="8" t="s">
        <v>82</v>
      </c>
      <c r="E3303" s="4" t="e">
        <f>VLOOKUP(B3303,#REF!,4,0)</f>
        <v>#REF!</v>
      </c>
      <c r="F3303" s="4" t="s">
        <v>2705</v>
      </c>
      <c r="G3303" s="13">
        <v>10000</v>
      </c>
    </row>
    <row r="3304" spans="1:7" x14ac:dyDescent="0.25">
      <c r="A3304" s="8">
        <f t="shared" si="51"/>
        <v>3298</v>
      </c>
      <c r="B3304" s="8">
        <v>22400639674</v>
      </c>
      <c r="C3304" s="8" t="s">
        <v>3867</v>
      </c>
      <c r="D3304" s="8" t="s">
        <v>1495</v>
      </c>
      <c r="E3304" s="4" t="e">
        <f>VLOOKUP(B3304,#REF!,4,0)</f>
        <v>#REF!</v>
      </c>
      <c r="F3304" s="4" t="s">
        <v>2705</v>
      </c>
      <c r="G3304" s="13">
        <v>45000</v>
      </c>
    </row>
    <row r="3305" spans="1:7" x14ac:dyDescent="0.25">
      <c r="A3305" s="8">
        <f t="shared" si="51"/>
        <v>3299</v>
      </c>
      <c r="B3305" s="8">
        <v>40234569404</v>
      </c>
      <c r="C3305" s="8" t="s">
        <v>4309</v>
      </c>
      <c r="D3305" s="8" t="s">
        <v>82</v>
      </c>
      <c r="E3305" s="4" t="e">
        <f>VLOOKUP(B3305,#REF!,4,0)</f>
        <v>#REF!</v>
      </c>
      <c r="F3305" s="4" t="s">
        <v>2705</v>
      </c>
      <c r="G3305" s="13">
        <v>10000</v>
      </c>
    </row>
    <row r="3306" spans="1:7" x14ac:dyDescent="0.25">
      <c r="A3306" s="8">
        <f t="shared" si="51"/>
        <v>3300</v>
      </c>
      <c r="B3306" s="8">
        <v>119080620</v>
      </c>
      <c r="C3306" s="8" t="s">
        <v>3111</v>
      </c>
      <c r="D3306" s="8" t="s">
        <v>17</v>
      </c>
      <c r="E3306" s="4" t="e">
        <f>VLOOKUP(B3306,#REF!,4,0)</f>
        <v>#REF!</v>
      </c>
      <c r="F3306" s="4" t="s">
        <v>2705</v>
      </c>
      <c r="G3306" s="13">
        <v>35000</v>
      </c>
    </row>
    <row r="3307" spans="1:7" x14ac:dyDescent="0.25">
      <c r="A3307" s="8">
        <f t="shared" si="51"/>
        <v>3301</v>
      </c>
      <c r="B3307" s="8">
        <v>22500020569</v>
      </c>
      <c r="C3307" s="8" t="s">
        <v>1453</v>
      </c>
      <c r="D3307" s="8" t="s">
        <v>4201</v>
      </c>
      <c r="E3307" s="4" t="e">
        <f>VLOOKUP(B3307,#REF!,4,0)</f>
        <v>#REF!</v>
      </c>
      <c r="F3307" s="4" t="s">
        <v>2705</v>
      </c>
      <c r="G3307" s="13">
        <v>17077.5</v>
      </c>
    </row>
    <row r="3308" spans="1:7" x14ac:dyDescent="0.25">
      <c r="A3308" s="8">
        <f t="shared" si="51"/>
        <v>3302</v>
      </c>
      <c r="B3308" s="8">
        <v>40220089573</v>
      </c>
      <c r="C3308" s="8" t="s">
        <v>2149</v>
      </c>
      <c r="D3308" s="8" t="s">
        <v>82</v>
      </c>
      <c r="E3308" s="4" t="e">
        <f>VLOOKUP(B3308,#REF!,4,0)</f>
        <v>#REF!</v>
      </c>
      <c r="F3308" s="4" t="s">
        <v>2705</v>
      </c>
      <c r="G3308" s="13">
        <v>10000</v>
      </c>
    </row>
    <row r="3309" spans="1:7" x14ac:dyDescent="0.25">
      <c r="A3309" s="8">
        <f t="shared" si="51"/>
        <v>3303</v>
      </c>
      <c r="B3309" s="8">
        <v>6800531938</v>
      </c>
      <c r="C3309" s="8" t="s">
        <v>2740</v>
      </c>
      <c r="D3309" s="8" t="s">
        <v>20</v>
      </c>
      <c r="E3309" s="4" t="e">
        <f>VLOOKUP(B3309,#REF!,4,0)</f>
        <v>#REF!</v>
      </c>
      <c r="F3309" s="4" t="s">
        <v>2705</v>
      </c>
      <c r="G3309" s="13">
        <v>19800</v>
      </c>
    </row>
    <row r="3310" spans="1:7" x14ac:dyDescent="0.25">
      <c r="A3310" s="8">
        <f t="shared" si="51"/>
        <v>3304</v>
      </c>
      <c r="B3310" s="8">
        <v>40226585061</v>
      </c>
      <c r="C3310" s="8" t="s">
        <v>2150</v>
      </c>
      <c r="D3310" s="8" t="s">
        <v>82</v>
      </c>
      <c r="E3310" s="4" t="e">
        <f>VLOOKUP(B3310,#REF!,4,0)</f>
        <v>#REF!</v>
      </c>
      <c r="F3310" s="4" t="s">
        <v>2705</v>
      </c>
      <c r="G3310" s="13">
        <v>10000</v>
      </c>
    </row>
    <row r="3311" spans="1:7" x14ac:dyDescent="0.25">
      <c r="A3311" s="8">
        <f t="shared" si="51"/>
        <v>3305</v>
      </c>
      <c r="B3311" s="8">
        <v>22800076030</v>
      </c>
      <c r="C3311" s="8" t="s">
        <v>1455</v>
      </c>
      <c r="D3311" s="8" t="s">
        <v>5</v>
      </c>
      <c r="E3311" s="4" t="e">
        <f>VLOOKUP(B3311,#REF!,4,0)</f>
        <v>#REF!</v>
      </c>
      <c r="F3311" s="4" t="s">
        <v>2705</v>
      </c>
      <c r="G3311" s="13">
        <v>10000</v>
      </c>
    </row>
    <row r="3312" spans="1:7" x14ac:dyDescent="0.25">
      <c r="A3312" s="8">
        <f t="shared" si="51"/>
        <v>3306</v>
      </c>
      <c r="B3312" s="8">
        <v>107335804</v>
      </c>
      <c r="C3312" s="8" t="s">
        <v>2898</v>
      </c>
      <c r="D3312" s="8" t="s">
        <v>0</v>
      </c>
      <c r="E3312" s="4" t="e">
        <f>VLOOKUP(B3312,#REF!,4,0)</f>
        <v>#REF!</v>
      </c>
      <c r="F3312" s="4" t="s">
        <v>2705</v>
      </c>
      <c r="G3312" s="13">
        <v>30000</v>
      </c>
    </row>
    <row r="3313" spans="1:7" x14ac:dyDescent="0.25">
      <c r="A3313" s="8">
        <f t="shared" si="51"/>
        <v>3307</v>
      </c>
      <c r="B3313" s="8">
        <v>22400048728</v>
      </c>
      <c r="C3313" s="8" t="s">
        <v>2151</v>
      </c>
      <c r="D3313" s="8" t="s">
        <v>82</v>
      </c>
      <c r="E3313" s="4" t="e">
        <f>VLOOKUP(B3313,#REF!,4,0)</f>
        <v>#REF!</v>
      </c>
      <c r="F3313" s="4" t="s">
        <v>2705</v>
      </c>
      <c r="G3313" s="13">
        <v>10000</v>
      </c>
    </row>
    <row r="3314" spans="1:7" x14ac:dyDescent="0.25">
      <c r="A3314" s="8">
        <f t="shared" si="51"/>
        <v>3308</v>
      </c>
      <c r="B3314" s="8">
        <v>22301181248</v>
      </c>
      <c r="C3314" s="8" t="s">
        <v>3268</v>
      </c>
      <c r="D3314" s="8" t="s">
        <v>82</v>
      </c>
      <c r="E3314" s="4" t="e">
        <f>VLOOKUP(B3314,#REF!,4,0)</f>
        <v>#REF!</v>
      </c>
      <c r="F3314" s="4" t="s">
        <v>2705</v>
      </c>
      <c r="G3314" s="13">
        <v>10000</v>
      </c>
    </row>
    <row r="3315" spans="1:7" x14ac:dyDescent="0.25">
      <c r="A3315" s="8">
        <f t="shared" si="51"/>
        <v>3309</v>
      </c>
      <c r="B3315" s="8">
        <v>1300435052</v>
      </c>
      <c r="C3315" s="8" t="s">
        <v>3869</v>
      </c>
      <c r="D3315" s="8" t="s">
        <v>4201</v>
      </c>
      <c r="E3315" s="4" t="e">
        <f>VLOOKUP(B3315,#REF!,4,0)</f>
        <v>#REF!</v>
      </c>
      <c r="F3315" s="4" t="s">
        <v>2705</v>
      </c>
      <c r="G3315" s="13">
        <v>17077.5</v>
      </c>
    </row>
    <row r="3316" spans="1:7" x14ac:dyDescent="0.25">
      <c r="A3316" s="8">
        <f t="shared" si="51"/>
        <v>3310</v>
      </c>
      <c r="B3316" s="8">
        <v>22900148358</v>
      </c>
      <c r="C3316" s="8" t="s">
        <v>1329</v>
      </c>
      <c r="D3316" s="8" t="s">
        <v>30</v>
      </c>
      <c r="E3316" s="4" t="e">
        <f>VLOOKUP(B3316,#REF!,4,0)</f>
        <v>#REF!</v>
      </c>
      <c r="F3316" s="4" t="s">
        <v>2705</v>
      </c>
      <c r="G3316" s="13">
        <v>25000</v>
      </c>
    </row>
    <row r="3317" spans="1:7" x14ac:dyDescent="0.25">
      <c r="A3317" s="8">
        <f t="shared" si="51"/>
        <v>3311</v>
      </c>
      <c r="B3317" s="8">
        <v>113458996</v>
      </c>
      <c r="C3317" s="8" t="s">
        <v>2996</v>
      </c>
      <c r="D3317" s="8" t="s">
        <v>47</v>
      </c>
      <c r="E3317" s="4" t="e">
        <f>VLOOKUP(B3317,#REF!,4,0)</f>
        <v>#REF!</v>
      </c>
      <c r="F3317" s="4" t="s">
        <v>2705</v>
      </c>
      <c r="G3317" s="13">
        <v>10000</v>
      </c>
    </row>
    <row r="3318" spans="1:7" x14ac:dyDescent="0.25">
      <c r="A3318" s="8">
        <f t="shared" si="51"/>
        <v>3312</v>
      </c>
      <c r="B3318" s="8">
        <v>8500098135</v>
      </c>
      <c r="C3318" s="8" t="s">
        <v>2824</v>
      </c>
      <c r="D3318" s="8" t="s">
        <v>47</v>
      </c>
      <c r="E3318" s="4" t="e">
        <f>VLOOKUP(B3318,#REF!,4,0)</f>
        <v>#REF!</v>
      </c>
      <c r="F3318" s="4" t="s">
        <v>2705</v>
      </c>
      <c r="G3318" s="13">
        <v>10000</v>
      </c>
    </row>
    <row r="3319" spans="1:7" x14ac:dyDescent="0.25">
      <c r="A3319" s="8">
        <f t="shared" si="51"/>
        <v>3313</v>
      </c>
      <c r="B3319" s="8">
        <v>1000881464</v>
      </c>
      <c r="C3319" s="8" t="s">
        <v>3007</v>
      </c>
      <c r="D3319" s="8" t="s">
        <v>4</v>
      </c>
      <c r="E3319" s="4" t="e">
        <f>VLOOKUP(B3319,#REF!,4,0)</f>
        <v>#REF!</v>
      </c>
      <c r="F3319" s="4" t="s">
        <v>2705</v>
      </c>
      <c r="G3319" s="13">
        <v>24150</v>
      </c>
    </row>
    <row r="3320" spans="1:7" x14ac:dyDescent="0.25">
      <c r="A3320" s="8">
        <f t="shared" si="51"/>
        <v>3314</v>
      </c>
      <c r="B3320" s="8">
        <v>22900020680</v>
      </c>
      <c r="C3320" s="8" t="s">
        <v>2535</v>
      </c>
      <c r="D3320" s="8" t="s">
        <v>49</v>
      </c>
      <c r="E3320" s="4" t="e">
        <f>VLOOKUP(B3320,#REF!,4,0)</f>
        <v>#REF!</v>
      </c>
      <c r="F3320" s="4" t="s">
        <v>2705</v>
      </c>
      <c r="G3320" s="13">
        <v>16500</v>
      </c>
    </row>
    <row r="3321" spans="1:7" x14ac:dyDescent="0.25">
      <c r="A3321" s="8">
        <f t="shared" si="51"/>
        <v>3315</v>
      </c>
      <c r="B3321" s="8">
        <v>40234396113</v>
      </c>
      <c r="C3321" s="8" t="s">
        <v>2152</v>
      </c>
      <c r="D3321" s="8" t="s">
        <v>82</v>
      </c>
      <c r="E3321" s="4" t="e">
        <f>VLOOKUP(B3321,#REF!,4,0)</f>
        <v>#REF!</v>
      </c>
      <c r="F3321" s="4" t="s">
        <v>2705</v>
      </c>
      <c r="G3321" s="13">
        <v>10000</v>
      </c>
    </row>
    <row r="3322" spans="1:7" x14ac:dyDescent="0.25">
      <c r="A3322" s="8">
        <f t="shared" si="51"/>
        <v>3316</v>
      </c>
      <c r="B3322" s="8">
        <v>1200709291</v>
      </c>
      <c r="C3322" s="8" t="s">
        <v>3056</v>
      </c>
      <c r="D3322" s="8" t="s">
        <v>11</v>
      </c>
      <c r="E3322" s="4" t="e">
        <f>VLOOKUP(B3322,#REF!,4,0)</f>
        <v>#REF!</v>
      </c>
      <c r="F3322" s="4" t="s">
        <v>2705</v>
      </c>
      <c r="G3322" s="13">
        <v>22000</v>
      </c>
    </row>
    <row r="3323" spans="1:7" x14ac:dyDescent="0.25">
      <c r="A3323" s="8">
        <f t="shared" si="51"/>
        <v>3317</v>
      </c>
      <c r="B3323" s="8">
        <v>40225075940</v>
      </c>
      <c r="C3323" s="8" t="s">
        <v>3331</v>
      </c>
      <c r="D3323" s="8" t="s">
        <v>82</v>
      </c>
      <c r="E3323" s="4" t="e">
        <f>VLOOKUP(B3323,#REF!,4,0)</f>
        <v>#REF!</v>
      </c>
      <c r="F3323" s="4" t="s">
        <v>2705</v>
      </c>
      <c r="G3323" s="13">
        <v>10000</v>
      </c>
    </row>
    <row r="3324" spans="1:7" x14ac:dyDescent="0.25">
      <c r="A3324" s="8">
        <f t="shared" si="51"/>
        <v>3318</v>
      </c>
      <c r="B3324" s="8">
        <v>9200118157</v>
      </c>
      <c r="C3324" s="8" t="s">
        <v>3871</v>
      </c>
      <c r="D3324" s="8" t="s">
        <v>4201</v>
      </c>
      <c r="E3324" s="4" t="e">
        <f>VLOOKUP(B3324,#REF!,4,0)</f>
        <v>#REF!</v>
      </c>
      <c r="F3324" s="4" t="s">
        <v>2705</v>
      </c>
      <c r="G3324" s="13">
        <v>17077.5</v>
      </c>
    </row>
    <row r="3325" spans="1:7" x14ac:dyDescent="0.25">
      <c r="A3325" s="8">
        <f t="shared" si="51"/>
        <v>3319</v>
      </c>
      <c r="B3325" s="8">
        <v>40231551868</v>
      </c>
      <c r="C3325" s="8" t="s">
        <v>3513</v>
      </c>
      <c r="D3325" s="8" t="s">
        <v>3514</v>
      </c>
      <c r="E3325" s="4" t="e">
        <f>VLOOKUP(B3325,#REF!,4,0)</f>
        <v>#REF!</v>
      </c>
      <c r="F3325" s="4" t="s">
        <v>2705</v>
      </c>
      <c r="G3325" s="13">
        <v>10000</v>
      </c>
    </row>
    <row r="3326" spans="1:7" x14ac:dyDescent="0.25">
      <c r="A3326" s="8">
        <f t="shared" si="51"/>
        <v>3320</v>
      </c>
      <c r="B3326" s="8">
        <v>22400035733</v>
      </c>
      <c r="C3326" s="8" t="s">
        <v>2153</v>
      </c>
      <c r="D3326" s="8" t="s">
        <v>82</v>
      </c>
      <c r="E3326" s="4" t="e">
        <f>VLOOKUP(B3326,#REF!,4,0)</f>
        <v>#REF!</v>
      </c>
      <c r="F3326" s="4" t="s">
        <v>2705</v>
      </c>
      <c r="G3326" s="13">
        <v>10000</v>
      </c>
    </row>
    <row r="3327" spans="1:7" x14ac:dyDescent="0.25">
      <c r="A3327" s="8">
        <f t="shared" si="51"/>
        <v>3321</v>
      </c>
      <c r="B3327" s="8">
        <v>40233678404</v>
      </c>
      <c r="C3327" s="8" t="s">
        <v>3435</v>
      </c>
      <c r="D3327" s="8" t="s">
        <v>82</v>
      </c>
      <c r="E3327" s="4" t="e">
        <f>VLOOKUP(B3327,#REF!,4,0)</f>
        <v>#REF!</v>
      </c>
      <c r="F3327" s="4" t="s">
        <v>2705</v>
      </c>
      <c r="G3327" s="13">
        <v>10000</v>
      </c>
    </row>
    <row r="3328" spans="1:7" x14ac:dyDescent="0.25">
      <c r="A3328" s="8">
        <f t="shared" si="51"/>
        <v>3322</v>
      </c>
      <c r="B3328" s="8">
        <v>22400285379</v>
      </c>
      <c r="C3328" s="8" t="s">
        <v>2154</v>
      </c>
      <c r="D3328" s="8" t="s">
        <v>30</v>
      </c>
      <c r="E3328" s="4" t="e">
        <f>VLOOKUP(B3328,#REF!,4,0)</f>
        <v>#REF!</v>
      </c>
      <c r="F3328" s="4" t="s">
        <v>2705</v>
      </c>
      <c r="G3328" s="13">
        <v>30000</v>
      </c>
    </row>
    <row r="3329" spans="1:7" x14ac:dyDescent="0.25">
      <c r="A3329" s="8">
        <f t="shared" si="51"/>
        <v>3323</v>
      </c>
      <c r="B3329" s="8">
        <v>40233896212</v>
      </c>
      <c r="C3329" s="8" t="s">
        <v>3467</v>
      </c>
      <c r="D3329" s="8" t="s">
        <v>72</v>
      </c>
      <c r="E3329" s="4" t="e">
        <f>VLOOKUP(B3329,#REF!,4,0)</f>
        <v>#REF!</v>
      </c>
      <c r="F3329" s="4" t="s">
        <v>2705</v>
      </c>
      <c r="G3329" s="13">
        <v>10000</v>
      </c>
    </row>
    <row r="3330" spans="1:7" x14ac:dyDescent="0.25">
      <c r="A3330" s="8">
        <f t="shared" si="51"/>
        <v>3324</v>
      </c>
      <c r="B3330" s="8">
        <v>40229196189</v>
      </c>
      <c r="C3330" s="8" t="s">
        <v>4545</v>
      </c>
      <c r="D3330" s="8" t="s">
        <v>82</v>
      </c>
      <c r="E3330" s="4" t="e">
        <f>VLOOKUP(B3330,#REF!,4,0)</f>
        <v>#REF!</v>
      </c>
      <c r="F3330" s="4" t="s">
        <v>2705</v>
      </c>
      <c r="G3330" s="13">
        <v>10000</v>
      </c>
    </row>
    <row r="3331" spans="1:7" x14ac:dyDescent="0.25">
      <c r="A3331" s="8">
        <f t="shared" si="51"/>
        <v>3325</v>
      </c>
      <c r="B3331" s="8">
        <v>1800353409</v>
      </c>
      <c r="C3331" s="8" t="s">
        <v>3102</v>
      </c>
      <c r="D3331" s="8" t="s">
        <v>4</v>
      </c>
      <c r="E3331" s="4" t="e">
        <f>VLOOKUP(B3331,#REF!,4,0)</f>
        <v>#REF!</v>
      </c>
      <c r="F3331" s="4" t="s">
        <v>2705</v>
      </c>
      <c r="G3331" s="13">
        <v>26250</v>
      </c>
    </row>
    <row r="3332" spans="1:7" x14ac:dyDescent="0.25">
      <c r="A3332" s="8">
        <f t="shared" si="51"/>
        <v>3326</v>
      </c>
      <c r="B3332" s="8">
        <v>40223932720</v>
      </c>
      <c r="C3332" s="8" t="s">
        <v>3274</v>
      </c>
      <c r="D3332" s="8" t="s">
        <v>82</v>
      </c>
      <c r="E3332" s="4" t="e">
        <f>VLOOKUP(B3332,#REF!,4,0)</f>
        <v>#REF!</v>
      </c>
      <c r="F3332" s="4" t="s">
        <v>2705</v>
      </c>
      <c r="G3332" s="13">
        <v>10000</v>
      </c>
    </row>
    <row r="3333" spans="1:7" x14ac:dyDescent="0.25">
      <c r="A3333" s="8">
        <f t="shared" si="51"/>
        <v>3327</v>
      </c>
      <c r="B3333" s="8">
        <v>40233731526</v>
      </c>
      <c r="C3333" s="8" t="s">
        <v>3332</v>
      </c>
      <c r="D3333" s="8" t="s">
        <v>82</v>
      </c>
      <c r="E3333" s="4" t="e">
        <f>VLOOKUP(B3333,#REF!,4,0)</f>
        <v>#REF!</v>
      </c>
      <c r="F3333" s="4" t="s">
        <v>2705</v>
      </c>
      <c r="G3333" s="13">
        <v>10000</v>
      </c>
    </row>
    <row r="3334" spans="1:7" x14ac:dyDescent="0.25">
      <c r="A3334" s="8">
        <f t="shared" si="51"/>
        <v>3328</v>
      </c>
      <c r="B3334" s="8">
        <v>40240951471</v>
      </c>
      <c r="C3334" s="8" t="s">
        <v>3436</v>
      </c>
      <c r="D3334" s="8" t="s">
        <v>82</v>
      </c>
      <c r="E3334" s="4" t="e">
        <f>VLOOKUP(B3334,#REF!,4,0)</f>
        <v>#REF!</v>
      </c>
      <c r="F3334" s="4" t="s">
        <v>2705</v>
      </c>
      <c r="G3334" s="13">
        <v>10000</v>
      </c>
    </row>
    <row r="3335" spans="1:7" x14ac:dyDescent="0.25">
      <c r="A3335" s="8">
        <f t="shared" si="51"/>
        <v>3329</v>
      </c>
      <c r="B3335" s="8">
        <v>108210345</v>
      </c>
      <c r="C3335" s="8" t="s">
        <v>3275</v>
      </c>
      <c r="D3335" s="8" t="s">
        <v>82</v>
      </c>
      <c r="E3335" s="4" t="e">
        <f>VLOOKUP(B3335,#REF!,4,0)</f>
        <v>#REF!</v>
      </c>
      <c r="F3335" s="4" t="s">
        <v>2705</v>
      </c>
      <c r="G3335" s="13">
        <v>10000</v>
      </c>
    </row>
    <row r="3336" spans="1:7" x14ac:dyDescent="0.25">
      <c r="A3336" s="8">
        <f t="shared" ref="A3336:A3399" si="52">+A3335+1</f>
        <v>3330</v>
      </c>
      <c r="B3336" s="8">
        <v>1000333532</v>
      </c>
      <c r="C3336" s="8" t="s">
        <v>3333</v>
      </c>
      <c r="D3336" s="8" t="s">
        <v>82</v>
      </c>
      <c r="E3336" s="4" t="e">
        <f>VLOOKUP(B3336,#REF!,4,0)</f>
        <v>#REF!</v>
      </c>
      <c r="F3336" s="4" t="s">
        <v>2705</v>
      </c>
      <c r="G3336" s="13">
        <v>10000</v>
      </c>
    </row>
    <row r="3337" spans="1:7" x14ac:dyDescent="0.25">
      <c r="A3337" s="8">
        <f t="shared" si="52"/>
        <v>3331</v>
      </c>
      <c r="B3337" s="8">
        <v>8100117962</v>
      </c>
      <c r="C3337" s="8" t="s">
        <v>2754</v>
      </c>
      <c r="D3337" s="8" t="s">
        <v>2753</v>
      </c>
      <c r="E3337" s="4" t="e">
        <f>VLOOKUP(B3337,#REF!,4,0)</f>
        <v>#REF!</v>
      </c>
      <c r="F3337" s="4" t="s">
        <v>2705</v>
      </c>
      <c r="G3337" s="13">
        <v>1000</v>
      </c>
    </row>
    <row r="3338" spans="1:7" x14ac:dyDescent="0.25">
      <c r="A3338" s="8">
        <f t="shared" si="52"/>
        <v>3332</v>
      </c>
      <c r="B3338" s="8">
        <v>6500387847</v>
      </c>
      <c r="C3338" s="8" t="s">
        <v>1148</v>
      </c>
      <c r="D3338" s="8" t="s">
        <v>74</v>
      </c>
      <c r="E3338" s="4" t="e">
        <f>VLOOKUP(B3338,#REF!,4,0)</f>
        <v>#REF!</v>
      </c>
      <c r="F3338" s="4" t="s">
        <v>2705</v>
      </c>
      <c r="G3338" s="13">
        <v>19800</v>
      </c>
    </row>
    <row r="3339" spans="1:7" x14ac:dyDescent="0.25">
      <c r="A3339" s="8">
        <f t="shared" si="52"/>
        <v>3333</v>
      </c>
      <c r="B3339" s="8">
        <v>40221463892</v>
      </c>
      <c r="C3339" s="8" t="s">
        <v>3334</v>
      </c>
      <c r="D3339" s="8" t="s">
        <v>82</v>
      </c>
      <c r="E3339" s="4" t="e">
        <f>VLOOKUP(B3339,#REF!,4,0)</f>
        <v>#REF!</v>
      </c>
      <c r="F3339" s="4" t="s">
        <v>2705</v>
      </c>
      <c r="G3339" s="13">
        <v>10000</v>
      </c>
    </row>
    <row r="3340" spans="1:7" x14ac:dyDescent="0.25">
      <c r="A3340" s="8">
        <f t="shared" si="52"/>
        <v>3334</v>
      </c>
      <c r="B3340" s="8">
        <v>22500519784</v>
      </c>
      <c r="C3340" s="8" t="s">
        <v>3335</v>
      </c>
      <c r="D3340" s="8" t="s">
        <v>82</v>
      </c>
      <c r="E3340" s="4" t="e">
        <f>VLOOKUP(B3340,#REF!,4,0)</f>
        <v>#REF!</v>
      </c>
      <c r="F3340" s="4" t="s">
        <v>2705</v>
      </c>
      <c r="G3340" s="13">
        <v>10000</v>
      </c>
    </row>
    <row r="3341" spans="1:7" x14ac:dyDescent="0.25">
      <c r="A3341" s="8">
        <f t="shared" si="52"/>
        <v>3335</v>
      </c>
      <c r="B3341" s="8">
        <v>22301365114</v>
      </c>
      <c r="C3341" s="8" t="s">
        <v>3276</v>
      </c>
      <c r="D3341" s="8" t="s">
        <v>82</v>
      </c>
      <c r="E3341" s="4" t="e">
        <f>VLOOKUP(B3341,#REF!,4,0)</f>
        <v>#REF!</v>
      </c>
      <c r="F3341" s="4" t="s">
        <v>2705</v>
      </c>
      <c r="G3341" s="13">
        <v>10000</v>
      </c>
    </row>
    <row r="3342" spans="1:7" x14ac:dyDescent="0.25">
      <c r="A3342" s="8">
        <f t="shared" si="52"/>
        <v>3336</v>
      </c>
      <c r="B3342" s="8">
        <v>111388807</v>
      </c>
      <c r="C3342" s="8" t="s">
        <v>2155</v>
      </c>
      <c r="D3342" s="8" t="s">
        <v>17</v>
      </c>
      <c r="E3342" s="4" t="e">
        <f>VLOOKUP(B3342,#REF!,4,0)</f>
        <v>#REF!</v>
      </c>
      <c r="F3342" s="4" t="s">
        <v>2705</v>
      </c>
      <c r="G3342" s="13">
        <v>45000</v>
      </c>
    </row>
    <row r="3343" spans="1:7" x14ac:dyDescent="0.25">
      <c r="A3343" s="8">
        <f t="shared" si="52"/>
        <v>3337</v>
      </c>
      <c r="B3343" s="8">
        <v>5700147274</v>
      </c>
      <c r="C3343" s="8" t="s">
        <v>3336</v>
      </c>
      <c r="D3343" s="8" t="s">
        <v>82</v>
      </c>
      <c r="E3343" s="4" t="e">
        <f>VLOOKUP(B3343,#REF!,4,0)</f>
        <v>#REF!</v>
      </c>
      <c r="F3343" s="4" t="s">
        <v>2705</v>
      </c>
      <c r="G3343" s="13">
        <v>10000</v>
      </c>
    </row>
    <row r="3344" spans="1:7" x14ac:dyDescent="0.25">
      <c r="A3344" s="8">
        <f t="shared" si="52"/>
        <v>3338</v>
      </c>
      <c r="B3344" s="8">
        <v>40200358766</v>
      </c>
      <c r="C3344" s="8" t="s">
        <v>1157</v>
      </c>
      <c r="D3344" s="8" t="s">
        <v>3</v>
      </c>
      <c r="E3344" s="4" t="e">
        <f>VLOOKUP(B3344,#REF!,4,0)</f>
        <v>#REF!</v>
      </c>
      <c r="F3344" s="4" t="s">
        <v>2705</v>
      </c>
      <c r="G3344" s="13">
        <v>20000</v>
      </c>
    </row>
    <row r="3345" spans="1:7" x14ac:dyDescent="0.25">
      <c r="A3345" s="8">
        <f t="shared" si="52"/>
        <v>3339</v>
      </c>
      <c r="B3345" s="8">
        <v>9600259205</v>
      </c>
      <c r="C3345" s="8" t="s">
        <v>3876</v>
      </c>
      <c r="D3345" s="8" t="s">
        <v>82</v>
      </c>
      <c r="E3345" s="4" t="e">
        <f>VLOOKUP(B3345,#REF!,4,0)</f>
        <v>#REF!</v>
      </c>
      <c r="F3345" s="4" t="s">
        <v>2705</v>
      </c>
      <c r="G3345" s="13">
        <v>10000</v>
      </c>
    </row>
    <row r="3346" spans="1:7" x14ac:dyDescent="0.25">
      <c r="A3346" s="8">
        <f t="shared" si="52"/>
        <v>3340</v>
      </c>
      <c r="B3346" s="8">
        <v>7900148482</v>
      </c>
      <c r="C3346" s="8" t="s">
        <v>3337</v>
      </c>
      <c r="D3346" s="8" t="s">
        <v>82</v>
      </c>
      <c r="E3346" s="4" t="e">
        <f>VLOOKUP(B3346,#REF!,4,0)</f>
        <v>#REF!</v>
      </c>
      <c r="F3346" s="4" t="s">
        <v>2705</v>
      </c>
      <c r="G3346" s="13">
        <v>10000</v>
      </c>
    </row>
    <row r="3347" spans="1:7" x14ac:dyDescent="0.25">
      <c r="A3347" s="8">
        <f t="shared" si="52"/>
        <v>3341</v>
      </c>
      <c r="B3347" s="8">
        <v>114075500</v>
      </c>
      <c r="C3347" s="8" t="s">
        <v>3160</v>
      </c>
      <c r="D3347" s="8" t="s">
        <v>11</v>
      </c>
      <c r="E3347" s="4" t="e">
        <f>VLOOKUP(B3347,#REF!,4,0)</f>
        <v>#REF!</v>
      </c>
      <c r="F3347" s="4" t="s">
        <v>2705</v>
      </c>
      <c r="G3347" s="13">
        <v>25000</v>
      </c>
    </row>
    <row r="3348" spans="1:7" x14ac:dyDescent="0.25">
      <c r="A3348" s="8">
        <f t="shared" si="52"/>
        <v>3342</v>
      </c>
      <c r="B3348" s="8">
        <v>3400609826</v>
      </c>
      <c r="C3348" s="8" t="s">
        <v>3437</v>
      </c>
      <c r="D3348" s="8" t="s">
        <v>82</v>
      </c>
      <c r="E3348" s="4" t="e">
        <f>VLOOKUP(B3348,#REF!,4,0)</f>
        <v>#REF!</v>
      </c>
      <c r="F3348" s="4" t="s">
        <v>2705</v>
      </c>
      <c r="G3348" s="13">
        <v>10000</v>
      </c>
    </row>
    <row r="3349" spans="1:7" x14ac:dyDescent="0.25">
      <c r="A3349" s="8">
        <f t="shared" si="52"/>
        <v>3343</v>
      </c>
      <c r="B3349" s="8">
        <v>109074898</v>
      </c>
      <c r="C3349" s="8" t="s">
        <v>3118</v>
      </c>
      <c r="D3349" s="8" t="s">
        <v>11</v>
      </c>
      <c r="E3349" s="4" t="e">
        <f>VLOOKUP(B3349,#REF!,4,0)</f>
        <v>#REF!</v>
      </c>
      <c r="F3349" s="4" t="s">
        <v>2705</v>
      </c>
      <c r="G3349" s="13">
        <v>17820</v>
      </c>
    </row>
    <row r="3350" spans="1:7" x14ac:dyDescent="0.25">
      <c r="A3350" s="8">
        <f t="shared" si="52"/>
        <v>3344</v>
      </c>
      <c r="B3350" s="8">
        <v>40212613281</v>
      </c>
      <c r="C3350" s="8" t="s">
        <v>3471</v>
      </c>
      <c r="D3350" s="8" t="s">
        <v>4201</v>
      </c>
      <c r="E3350" s="4" t="e">
        <f>VLOOKUP(B3350,#REF!,4,0)</f>
        <v>#REF!</v>
      </c>
      <c r="F3350" s="4" t="s">
        <v>2705</v>
      </c>
      <c r="G3350" s="13">
        <v>17077.5</v>
      </c>
    </row>
    <row r="3351" spans="1:7" x14ac:dyDescent="0.25">
      <c r="A3351" s="8">
        <f t="shared" si="52"/>
        <v>3345</v>
      </c>
      <c r="B3351" s="8">
        <v>40221562024</v>
      </c>
      <c r="C3351" s="8" t="s">
        <v>3338</v>
      </c>
      <c r="D3351" s="8" t="s">
        <v>82</v>
      </c>
      <c r="E3351" s="4" t="e">
        <f>VLOOKUP(B3351,#REF!,4,0)</f>
        <v>#REF!</v>
      </c>
      <c r="F3351" s="4" t="s">
        <v>2705</v>
      </c>
      <c r="G3351" s="13">
        <v>10000</v>
      </c>
    </row>
    <row r="3352" spans="1:7" x14ac:dyDescent="0.25">
      <c r="A3352" s="8">
        <f t="shared" si="52"/>
        <v>3346</v>
      </c>
      <c r="B3352" s="8">
        <v>4800758726</v>
      </c>
      <c r="C3352" s="8" t="s">
        <v>3339</v>
      </c>
      <c r="D3352" s="8" t="s">
        <v>82</v>
      </c>
      <c r="E3352" s="4" t="e">
        <f>VLOOKUP(B3352,#REF!,4,0)</f>
        <v>#REF!</v>
      </c>
      <c r="F3352" s="4" t="s">
        <v>2705</v>
      </c>
      <c r="G3352" s="13">
        <v>10000</v>
      </c>
    </row>
    <row r="3353" spans="1:7" x14ac:dyDescent="0.25">
      <c r="A3353" s="8">
        <f t="shared" si="52"/>
        <v>3347</v>
      </c>
      <c r="B3353" s="8">
        <v>40220368233</v>
      </c>
      <c r="C3353" s="8" t="s">
        <v>3459</v>
      </c>
      <c r="D3353" s="8" t="s">
        <v>82</v>
      </c>
      <c r="E3353" s="4" t="e">
        <f>VLOOKUP(B3353,#REF!,4,0)</f>
        <v>#REF!</v>
      </c>
      <c r="F3353" s="4" t="s">
        <v>2705</v>
      </c>
      <c r="G3353" s="13">
        <v>10000</v>
      </c>
    </row>
    <row r="3354" spans="1:7" x14ac:dyDescent="0.25">
      <c r="A3354" s="8">
        <f t="shared" si="52"/>
        <v>3348</v>
      </c>
      <c r="B3354" s="8">
        <v>112132667</v>
      </c>
      <c r="C3354" s="8" t="s">
        <v>2865</v>
      </c>
      <c r="D3354" s="8" t="s">
        <v>54</v>
      </c>
      <c r="E3354" s="4" t="e">
        <f>VLOOKUP(B3354,#REF!,4,0)</f>
        <v>#REF!</v>
      </c>
      <c r="F3354" s="4" t="s">
        <v>2705</v>
      </c>
      <c r="G3354" s="13">
        <v>10000</v>
      </c>
    </row>
    <row r="3355" spans="1:7" x14ac:dyDescent="0.25">
      <c r="A3355" s="8">
        <f t="shared" si="52"/>
        <v>3349</v>
      </c>
      <c r="B3355" s="8">
        <v>105424394</v>
      </c>
      <c r="C3355" s="8" t="s">
        <v>2156</v>
      </c>
      <c r="D3355" s="8" t="s">
        <v>5</v>
      </c>
      <c r="E3355" s="4" t="e">
        <f>VLOOKUP(B3355,#REF!,4,0)</f>
        <v>#REF!</v>
      </c>
      <c r="F3355" s="4" t="s">
        <v>2705</v>
      </c>
      <c r="G3355" s="13">
        <v>10000</v>
      </c>
    </row>
    <row r="3356" spans="1:7" x14ac:dyDescent="0.25">
      <c r="A3356" s="8">
        <f t="shared" si="52"/>
        <v>3350</v>
      </c>
      <c r="B3356" s="8">
        <v>2900118379</v>
      </c>
      <c r="C3356" s="8" t="s">
        <v>3000</v>
      </c>
      <c r="D3356" s="8" t="s">
        <v>4</v>
      </c>
      <c r="E3356" s="4" t="e">
        <f>VLOOKUP(B3356,#REF!,4,0)</f>
        <v>#REF!</v>
      </c>
      <c r="F3356" s="4" t="s">
        <v>2705</v>
      </c>
      <c r="G3356" s="13">
        <v>17077.5</v>
      </c>
    </row>
    <row r="3357" spans="1:7" x14ac:dyDescent="0.25">
      <c r="A3357" s="8">
        <f t="shared" si="52"/>
        <v>3351</v>
      </c>
      <c r="B3357" s="8">
        <v>2500319450</v>
      </c>
      <c r="C3357" s="8" t="s">
        <v>2991</v>
      </c>
      <c r="D3357" s="8" t="s">
        <v>2988</v>
      </c>
      <c r="E3357" s="4" t="e">
        <f>VLOOKUP(B3357,#REF!,4,0)</f>
        <v>#REF!</v>
      </c>
      <c r="F3357" s="4" t="s">
        <v>2705</v>
      </c>
      <c r="G3357" s="13">
        <v>10000</v>
      </c>
    </row>
    <row r="3358" spans="1:7" x14ac:dyDescent="0.25">
      <c r="A3358" s="8">
        <f t="shared" si="52"/>
        <v>3352</v>
      </c>
      <c r="B3358" s="8">
        <v>118250935</v>
      </c>
      <c r="C3358" s="8" t="s">
        <v>3026</v>
      </c>
      <c r="D3358" s="8" t="s">
        <v>18</v>
      </c>
      <c r="E3358" s="4" t="e">
        <f>VLOOKUP(B3358,#REF!,4,0)</f>
        <v>#REF!</v>
      </c>
      <c r="F3358" s="4" t="s">
        <v>2705</v>
      </c>
      <c r="G3358" s="13">
        <v>20000</v>
      </c>
    </row>
    <row r="3359" spans="1:7" x14ac:dyDescent="0.25">
      <c r="A3359" s="8">
        <f t="shared" si="52"/>
        <v>3353</v>
      </c>
      <c r="B3359" s="8">
        <v>3400544908</v>
      </c>
      <c r="C3359" s="8" t="s">
        <v>3878</v>
      </c>
      <c r="D3359" s="8" t="s">
        <v>82</v>
      </c>
      <c r="E3359" s="4" t="e">
        <f>VLOOKUP(B3359,#REF!,4,0)</f>
        <v>#REF!</v>
      </c>
      <c r="F3359" s="4" t="s">
        <v>2705</v>
      </c>
      <c r="G3359" s="13">
        <v>10000</v>
      </c>
    </row>
    <row r="3360" spans="1:7" x14ac:dyDescent="0.25">
      <c r="A3360" s="8">
        <f t="shared" si="52"/>
        <v>3354</v>
      </c>
      <c r="B3360" s="8">
        <v>40215129509</v>
      </c>
      <c r="C3360" s="8" t="s">
        <v>1457</v>
      </c>
      <c r="D3360" s="8" t="s">
        <v>82</v>
      </c>
      <c r="E3360" s="4" t="e">
        <f>VLOOKUP(B3360,#REF!,4,0)</f>
        <v>#REF!</v>
      </c>
      <c r="F3360" s="4" t="s">
        <v>2705</v>
      </c>
      <c r="G3360" s="13">
        <v>10000</v>
      </c>
    </row>
    <row r="3361" spans="1:7" x14ac:dyDescent="0.25">
      <c r="A3361" s="8">
        <f t="shared" si="52"/>
        <v>3355</v>
      </c>
      <c r="B3361" s="8">
        <v>1201241732</v>
      </c>
      <c r="C3361" s="8" t="s">
        <v>3510</v>
      </c>
      <c r="D3361" s="8" t="s">
        <v>3</v>
      </c>
      <c r="E3361" s="4" t="e">
        <f>VLOOKUP(B3361,#REF!,4,0)</f>
        <v>#REF!</v>
      </c>
      <c r="F3361" s="4" t="s">
        <v>2705</v>
      </c>
      <c r="G3361" s="13">
        <v>10000</v>
      </c>
    </row>
    <row r="3362" spans="1:7" x14ac:dyDescent="0.25">
      <c r="A3362" s="8">
        <f t="shared" si="52"/>
        <v>3356</v>
      </c>
      <c r="B3362" s="8">
        <v>40220212480</v>
      </c>
      <c r="C3362" s="8" t="s">
        <v>3340</v>
      </c>
      <c r="D3362" s="8" t="s">
        <v>82</v>
      </c>
      <c r="E3362" s="4" t="e">
        <f>VLOOKUP(B3362,#REF!,4,0)</f>
        <v>#REF!</v>
      </c>
      <c r="F3362" s="4" t="s">
        <v>2705</v>
      </c>
      <c r="G3362" s="13">
        <v>10000</v>
      </c>
    </row>
    <row r="3363" spans="1:7" x14ac:dyDescent="0.25">
      <c r="A3363" s="8">
        <f t="shared" si="52"/>
        <v>3357</v>
      </c>
      <c r="B3363" s="8">
        <v>3400521526</v>
      </c>
      <c r="C3363" s="8" t="s">
        <v>3438</v>
      </c>
      <c r="D3363" s="8" t="s">
        <v>82</v>
      </c>
      <c r="E3363" s="4" t="e">
        <f>VLOOKUP(B3363,#REF!,4,0)</f>
        <v>#REF!</v>
      </c>
      <c r="F3363" s="4" t="s">
        <v>2705</v>
      </c>
      <c r="G3363" s="13">
        <v>10000</v>
      </c>
    </row>
    <row r="3364" spans="1:7" x14ac:dyDescent="0.25">
      <c r="A3364" s="8">
        <f t="shared" si="52"/>
        <v>3358</v>
      </c>
      <c r="B3364" s="8">
        <v>112470281</v>
      </c>
      <c r="C3364" s="8" t="s">
        <v>2413</v>
      </c>
      <c r="D3364" s="8" t="s">
        <v>18</v>
      </c>
      <c r="E3364" s="4" t="e">
        <f>VLOOKUP(B3364,#REF!,4,0)</f>
        <v>#REF!</v>
      </c>
      <c r="F3364" s="4" t="s">
        <v>2705</v>
      </c>
      <c r="G3364" s="13">
        <v>35000</v>
      </c>
    </row>
    <row r="3365" spans="1:7" x14ac:dyDescent="0.25">
      <c r="A3365" s="8">
        <f t="shared" si="52"/>
        <v>3359</v>
      </c>
      <c r="B3365" s="8">
        <v>40223093572</v>
      </c>
      <c r="C3365" s="8" t="s">
        <v>2157</v>
      </c>
      <c r="D3365" s="8" t="s">
        <v>82</v>
      </c>
      <c r="E3365" s="4" t="e">
        <f>VLOOKUP(B3365,#REF!,4,0)</f>
        <v>#REF!</v>
      </c>
      <c r="F3365" s="4" t="s">
        <v>2705</v>
      </c>
      <c r="G3365" s="13">
        <v>10000</v>
      </c>
    </row>
    <row r="3366" spans="1:7" x14ac:dyDescent="0.25">
      <c r="A3366" s="8">
        <f t="shared" si="52"/>
        <v>3360</v>
      </c>
      <c r="B3366" s="8">
        <v>118012798</v>
      </c>
      <c r="C3366" s="8" t="s">
        <v>1368</v>
      </c>
      <c r="D3366" s="8" t="s">
        <v>17</v>
      </c>
      <c r="E3366" s="4" t="e">
        <f>VLOOKUP(B3366,#REF!,4,0)</f>
        <v>#REF!</v>
      </c>
      <c r="F3366" s="4" t="s">
        <v>2705</v>
      </c>
      <c r="G3366" s="13">
        <v>65000</v>
      </c>
    </row>
    <row r="3367" spans="1:7" x14ac:dyDescent="0.25">
      <c r="A3367" s="8">
        <f t="shared" si="52"/>
        <v>3361</v>
      </c>
      <c r="B3367" s="8">
        <v>500420211</v>
      </c>
      <c r="C3367" s="8" t="s">
        <v>2738</v>
      </c>
      <c r="D3367" s="8" t="s">
        <v>4</v>
      </c>
      <c r="E3367" s="4" t="e">
        <f>VLOOKUP(B3367,#REF!,4,0)</f>
        <v>#REF!</v>
      </c>
      <c r="F3367" s="4" t="s">
        <v>2705</v>
      </c>
      <c r="G3367" s="13">
        <v>10000</v>
      </c>
    </row>
    <row r="3368" spans="1:7" x14ac:dyDescent="0.25">
      <c r="A3368" s="8">
        <f t="shared" si="52"/>
        <v>3362</v>
      </c>
      <c r="B3368" s="8">
        <v>114318835</v>
      </c>
      <c r="C3368" s="8" t="s">
        <v>3341</v>
      </c>
      <c r="D3368" s="8" t="s">
        <v>82</v>
      </c>
      <c r="E3368" s="4" t="e">
        <f>VLOOKUP(B3368,#REF!,4,0)</f>
        <v>#REF!</v>
      </c>
      <c r="F3368" s="4" t="s">
        <v>2705</v>
      </c>
      <c r="G3368" s="13">
        <v>10000</v>
      </c>
    </row>
    <row r="3369" spans="1:7" x14ac:dyDescent="0.25">
      <c r="A3369" s="8">
        <f t="shared" si="52"/>
        <v>3363</v>
      </c>
      <c r="B3369" s="8">
        <v>111436416</v>
      </c>
      <c r="C3369" s="8" t="s">
        <v>2404</v>
      </c>
      <c r="D3369" s="8" t="s">
        <v>66</v>
      </c>
      <c r="E3369" s="4" t="e">
        <f>VLOOKUP(B3369,#REF!,4,0)</f>
        <v>#REF!</v>
      </c>
      <c r="F3369" s="4" t="s">
        <v>2705</v>
      </c>
      <c r="G3369" s="13">
        <v>30000</v>
      </c>
    </row>
    <row r="3370" spans="1:7" x14ac:dyDescent="0.25">
      <c r="A3370" s="8">
        <f t="shared" si="52"/>
        <v>3364</v>
      </c>
      <c r="B3370" s="8">
        <v>22300684523</v>
      </c>
      <c r="C3370" s="8" t="s">
        <v>2158</v>
      </c>
      <c r="D3370" s="8" t="s">
        <v>82</v>
      </c>
      <c r="E3370" s="4" t="e">
        <f>VLOOKUP(B3370,#REF!,4,0)</f>
        <v>#REF!</v>
      </c>
      <c r="F3370" s="4" t="s">
        <v>2705</v>
      </c>
      <c r="G3370" s="13">
        <v>10000</v>
      </c>
    </row>
    <row r="3371" spans="1:7" x14ac:dyDescent="0.25">
      <c r="A3371" s="8">
        <f t="shared" si="52"/>
        <v>3365</v>
      </c>
      <c r="B3371" s="8">
        <v>103852216</v>
      </c>
      <c r="C3371" s="8" t="s">
        <v>2869</v>
      </c>
      <c r="D3371" s="8" t="s">
        <v>4</v>
      </c>
      <c r="E3371" s="4" t="e">
        <f>VLOOKUP(B3371,#REF!,4,0)</f>
        <v>#REF!</v>
      </c>
      <c r="F3371" s="4" t="s">
        <v>2705</v>
      </c>
      <c r="G3371" s="13">
        <v>10000</v>
      </c>
    </row>
    <row r="3372" spans="1:7" x14ac:dyDescent="0.25">
      <c r="A3372" s="8">
        <f t="shared" si="52"/>
        <v>3366</v>
      </c>
      <c r="B3372" s="8">
        <v>40215183019</v>
      </c>
      <c r="C3372" s="8" t="s">
        <v>3342</v>
      </c>
      <c r="D3372" s="8" t="s">
        <v>82</v>
      </c>
      <c r="E3372" s="4" t="e">
        <f>VLOOKUP(B3372,#REF!,4,0)</f>
        <v>#REF!</v>
      </c>
      <c r="F3372" s="4" t="s">
        <v>2705</v>
      </c>
      <c r="G3372" s="13">
        <v>10000</v>
      </c>
    </row>
    <row r="3373" spans="1:7" x14ac:dyDescent="0.25">
      <c r="A3373" s="8">
        <f t="shared" si="52"/>
        <v>3367</v>
      </c>
      <c r="B3373" s="8">
        <v>40238543603</v>
      </c>
      <c r="C3373" s="8" t="s">
        <v>3439</v>
      </c>
      <c r="D3373" s="8" t="s">
        <v>82</v>
      </c>
      <c r="E3373" s="4" t="e">
        <f>VLOOKUP(B3373,#REF!,4,0)</f>
        <v>#REF!</v>
      </c>
      <c r="F3373" s="4" t="s">
        <v>2705</v>
      </c>
      <c r="G3373" s="13">
        <v>10000</v>
      </c>
    </row>
    <row r="3374" spans="1:7" x14ac:dyDescent="0.25">
      <c r="A3374" s="8">
        <f t="shared" si="52"/>
        <v>3368</v>
      </c>
      <c r="B3374" s="8">
        <v>112868534</v>
      </c>
      <c r="C3374" s="8" t="s">
        <v>3464</v>
      </c>
      <c r="D3374" s="8" t="s">
        <v>52</v>
      </c>
      <c r="E3374" s="4" t="e">
        <f>VLOOKUP(B3374,#REF!,4,0)</f>
        <v>#REF!</v>
      </c>
      <c r="F3374" s="4" t="s">
        <v>2705</v>
      </c>
      <c r="G3374" s="13">
        <v>31500</v>
      </c>
    </row>
    <row r="3375" spans="1:7" x14ac:dyDescent="0.25">
      <c r="A3375" s="8">
        <f t="shared" si="52"/>
        <v>3369</v>
      </c>
      <c r="B3375" s="8">
        <v>4600210977</v>
      </c>
      <c r="C3375" s="8" t="s">
        <v>3440</v>
      </c>
      <c r="D3375" s="8" t="s">
        <v>82</v>
      </c>
      <c r="E3375" s="4" t="e">
        <f>VLOOKUP(B3375,#REF!,4,0)</f>
        <v>#REF!</v>
      </c>
      <c r="F3375" s="4" t="s">
        <v>2705</v>
      </c>
      <c r="G3375" s="13">
        <v>10000</v>
      </c>
    </row>
    <row r="3376" spans="1:7" x14ac:dyDescent="0.25">
      <c r="A3376" s="8">
        <f t="shared" si="52"/>
        <v>3370</v>
      </c>
      <c r="B3376" s="8">
        <v>40228042947</v>
      </c>
      <c r="C3376" s="8" t="s">
        <v>3343</v>
      </c>
      <c r="D3376" s="8" t="s">
        <v>82</v>
      </c>
      <c r="E3376" s="4" t="e">
        <f>VLOOKUP(B3376,#REF!,4,0)</f>
        <v>#REF!</v>
      </c>
      <c r="F3376" s="4" t="s">
        <v>2705</v>
      </c>
      <c r="G3376" s="13">
        <v>10000</v>
      </c>
    </row>
    <row r="3377" spans="1:7" x14ac:dyDescent="0.25">
      <c r="A3377" s="8">
        <f t="shared" si="52"/>
        <v>3371</v>
      </c>
      <c r="B3377" s="8">
        <v>10000058403</v>
      </c>
      <c r="C3377" s="8" t="s">
        <v>3019</v>
      </c>
      <c r="D3377" s="8" t="s">
        <v>5</v>
      </c>
      <c r="E3377" s="4" t="e">
        <f>VLOOKUP(B3377,#REF!,4,0)</f>
        <v>#REF!</v>
      </c>
      <c r="F3377" s="4" t="s">
        <v>2705</v>
      </c>
      <c r="G3377" s="13">
        <v>15400</v>
      </c>
    </row>
    <row r="3378" spans="1:7" x14ac:dyDescent="0.25">
      <c r="A3378" s="8">
        <f t="shared" si="52"/>
        <v>3372</v>
      </c>
      <c r="B3378" s="8">
        <v>1300494208</v>
      </c>
      <c r="C3378" s="8" t="s">
        <v>3884</v>
      </c>
      <c r="D3378" s="8" t="s">
        <v>82</v>
      </c>
      <c r="E3378" s="4" t="e">
        <f>VLOOKUP(B3378,#REF!,4,0)</f>
        <v>#REF!</v>
      </c>
      <c r="F3378" s="4" t="s">
        <v>2705</v>
      </c>
      <c r="G3378" s="13">
        <v>10000</v>
      </c>
    </row>
    <row r="3379" spans="1:7" x14ac:dyDescent="0.25">
      <c r="A3379" s="8">
        <f t="shared" si="52"/>
        <v>3373</v>
      </c>
      <c r="B3379" s="8">
        <v>3400410217</v>
      </c>
      <c r="C3379" s="8" t="s">
        <v>3885</v>
      </c>
      <c r="D3379" s="8" t="s">
        <v>82</v>
      </c>
      <c r="E3379" s="4" t="e">
        <f>VLOOKUP(B3379,#REF!,4,0)</f>
        <v>#REF!</v>
      </c>
      <c r="F3379" s="4" t="s">
        <v>2705</v>
      </c>
      <c r="G3379" s="13">
        <v>10000</v>
      </c>
    </row>
    <row r="3380" spans="1:7" x14ac:dyDescent="0.25">
      <c r="A3380" s="8">
        <f t="shared" si="52"/>
        <v>3374</v>
      </c>
      <c r="B3380" s="8">
        <v>22400205641</v>
      </c>
      <c r="C3380" s="8" t="s">
        <v>2321</v>
      </c>
      <c r="D3380" s="8" t="s">
        <v>4201</v>
      </c>
      <c r="E3380" s="4" t="e">
        <f>VLOOKUP(B3380,#REF!,4,0)</f>
        <v>#REF!</v>
      </c>
      <c r="F3380" s="4" t="s">
        <v>2705</v>
      </c>
      <c r="G3380" s="13">
        <v>17077.5</v>
      </c>
    </row>
    <row r="3381" spans="1:7" x14ac:dyDescent="0.25">
      <c r="A3381" s="8">
        <f t="shared" si="52"/>
        <v>3375</v>
      </c>
      <c r="B3381" s="8">
        <v>4400004026</v>
      </c>
      <c r="C3381" s="8" t="s">
        <v>3441</v>
      </c>
      <c r="D3381" s="8" t="s">
        <v>82</v>
      </c>
      <c r="E3381" s="4" t="e">
        <f>VLOOKUP(B3381,#REF!,4,0)</f>
        <v>#REF!</v>
      </c>
      <c r="F3381" s="4" t="s">
        <v>2705</v>
      </c>
      <c r="G3381" s="13">
        <v>10000</v>
      </c>
    </row>
    <row r="3382" spans="1:7" x14ac:dyDescent="0.25">
      <c r="A3382" s="8">
        <f t="shared" si="52"/>
        <v>3376</v>
      </c>
      <c r="B3382" s="8">
        <v>22900169909</v>
      </c>
      <c r="C3382" s="8" t="s">
        <v>2561</v>
      </c>
      <c r="D3382" s="8" t="s">
        <v>82</v>
      </c>
      <c r="E3382" s="4" t="e">
        <f>VLOOKUP(B3382,#REF!,4,0)</f>
        <v>#REF!</v>
      </c>
      <c r="F3382" s="4" t="s">
        <v>2705</v>
      </c>
      <c r="G3382" s="13">
        <v>10000</v>
      </c>
    </row>
    <row r="3383" spans="1:7" x14ac:dyDescent="0.25">
      <c r="A3383" s="8">
        <f t="shared" si="52"/>
        <v>3377</v>
      </c>
      <c r="B3383" s="8">
        <v>4900815897</v>
      </c>
      <c r="C3383" s="8" t="s">
        <v>2936</v>
      </c>
      <c r="D3383" s="8" t="s">
        <v>2779</v>
      </c>
      <c r="E3383" s="4" t="e">
        <f>VLOOKUP(B3383,#REF!,4,0)</f>
        <v>#REF!</v>
      </c>
      <c r="F3383" s="4" t="s">
        <v>2705</v>
      </c>
      <c r="G3383" s="13">
        <v>10000</v>
      </c>
    </row>
    <row r="3384" spans="1:7" x14ac:dyDescent="0.25">
      <c r="A3384" s="8">
        <f t="shared" si="52"/>
        <v>3378</v>
      </c>
      <c r="B3384" s="8">
        <v>107749111</v>
      </c>
      <c r="C3384" s="8" t="s">
        <v>2966</v>
      </c>
      <c r="D3384" s="8" t="s">
        <v>5</v>
      </c>
      <c r="E3384" s="4" t="e">
        <f>VLOOKUP(B3384,#REF!,4,0)</f>
        <v>#REF!</v>
      </c>
      <c r="F3384" s="4" t="s">
        <v>2705</v>
      </c>
      <c r="G3384" s="13">
        <v>11000</v>
      </c>
    </row>
    <row r="3385" spans="1:7" x14ac:dyDescent="0.25">
      <c r="A3385" s="8">
        <f t="shared" si="52"/>
        <v>3379</v>
      </c>
      <c r="B3385" s="8">
        <v>119163616</v>
      </c>
      <c r="C3385" s="8" t="s">
        <v>3060</v>
      </c>
      <c r="D3385" s="8" t="s">
        <v>5</v>
      </c>
      <c r="E3385" s="4" t="e">
        <f>VLOOKUP(B3385,#REF!,4,0)</f>
        <v>#REF!</v>
      </c>
      <c r="F3385" s="4" t="s">
        <v>2705</v>
      </c>
      <c r="G3385" s="13">
        <v>15400</v>
      </c>
    </row>
    <row r="3386" spans="1:7" x14ac:dyDescent="0.25">
      <c r="A3386" s="8">
        <f t="shared" si="52"/>
        <v>3380</v>
      </c>
      <c r="B3386" s="8">
        <v>40226069504</v>
      </c>
      <c r="C3386" s="8" t="s">
        <v>1130</v>
      </c>
      <c r="D3386" s="8" t="s">
        <v>4201</v>
      </c>
      <c r="E3386" s="4" t="e">
        <f>VLOOKUP(B3386,#REF!,4,0)</f>
        <v>#REF!</v>
      </c>
      <c r="F3386" s="4" t="s">
        <v>2705</v>
      </c>
      <c r="G3386" s="13">
        <v>17077.5</v>
      </c>
    </row>
    <row r="3387" spans="1:7" x14ac:dyDescent="0.25">
      <c r="A3387" s="8">
        <f t="shared" si="52"/>
        <v>3381</v>
      </c>
      <c r="B3387" s="8">
        <v>40209282892</v>
      </c>
      <c r="C3387" s="8" t="s">
        <v>3890</v>
      </c>
      <c r="D3387" s="8" t="s">
        <v>82</v>
      </c>
      <c r="E3387" s="4" t="e">
        <f>VLOOKUP(B3387,#REF!,4,0)</f>
        <v>#REF!</v>
      </c>
      <c r="F3387" s="4" t="s">
        <v>2705</v>
      </c>
      <c r="G3387" s="13">
        <v>2333.33</v>
      </c>
    </row>
    <row r="3388" spans="1:7" x14ac:dyDescent="0.25">
      <c r="A3388" s="8">
        <f t="shared" si="52"/>
        <v>3382</v>
      </c>
      <c r="B3388" s="8">
        <v>22300590092</v>
      </c>
      <c r="C3388" s="8" t="s">
        <v>3113</v>
      </c>
      <c r="D3388" s="8" t="s">
        <v>4</v>
      </c>
      <c r="E3388" s="4" t="e">
        <f>VLOOKUP(B3388,#REF!,4,0)</f>
        <v>#REF!</v>
      </c>
      <c r="F3388" s="4" t="s">
        <v>2705</v>
      </c>
      <c r="G3388" s="13">
        <v>22000</v>
      </c>
    </row>
    <row r="3389" spans="1:7" x14ac:dyDescent="0.25">
      <c r="A3389" s="8">
        <f t="shared" si="52"/>
        <v>3383</v>
      </c>
      <c r="B3389" s="8">
        <v>22400554733</v>
      </c>
      <c r="C3389" s="8" t="s">
        <v>3891</v>
      </c>
      <c r="D3389" s="8" t="s">
        <v>1239</v>
      </c>
      <c r="E3389" s="4" t="e">
        <f>VLOOKUP(B3389,#REF!,4,0)</f>
        <v>#REF!</v>
      </c>
      <c r="F3389" s="4" t="s">
        <v>2705</v>
      </c>
      <c r="G3389" s="13">
        <v>25000</v>
      </c>
    </row>
    <row r="3390" spans="1:7" x14ac:dyDescent="0.25">
      <c r="A3390" s="8">
        <f t="shared" si="52"/>
        <v>3384</v>
      </c>
      <c r="B3390" s="8">
        <v>40228724734</v>
      </c>
      <c r="C3390" s="8" t="s">
        <v>3473</v>
      </c>
      <c r="D3390" s="8" t="s">
        <v>49</v>
      </c>
      <c r="E3390" s="4" t="e">
        <f>VLOOKUP(B3390,#REF!,4,0)</f>
        <v>#REF!</v>
      </c>
      <c r="F3390" s="4" t="s">
        <v>2705</v>
      </c>
      <c r="G3390" s="13">
        <v>13200</v>
      </c>
    </row>
    <row r="3391" spans="1:7" x14ac:dyDescent="0.25">
      <c r="A3391" s="8">
        <f t="shared" si="52"/>
        <v>3385</v>
      </c>
      <c r="B3391" s="8">
        <v>40227414584</v>
      </c>
      <c r="C3391" s="8" t="s">
        <v>2843</v>
      </c>
      <c r="D3391" s="8" t="s">
        <v>4</v>
      </c>
      <c r="E3391" s="4" t="e">
        <f>VLOOKUP(B3391,#REF!,4,0)</f>
        <v>#REF!</v>
      </c>
      <c r="F3391" s="4" t="s">
        <v>2705</v>
      </c>
      <c r="G3391" s="13">
        <v>25000</v>
      </c>
    </row>
    <row r="3392" spans="1:7" x14ac:dyDescent="0.25">
      <c r="A3392" s="8">
        <f t="shared" si="52"/>
        <v>3386</v>
      </c>
      <c r="B3392" s="8">
        <v>1000087583</v>
      </c>
      <c r="C3392" s="8" t="s">
        <v>2801</v>
      </c>
      <c r="D3392" s="8" t="s">
        <v>2789</v>
      </c>
      <c r="E3392" s="4" t="e">
        <f>VLOOKUP(B3392,#REF!,4,0)</f>
        <v>#REF!</v>
      </c>
      <c r="F3392" s="4" t="s">
        <v>2705</v>
      </c>
      <c r="G3392" s="13">
        <v>10000</v>
      </c>
    </row>
    <row r="3393" spans="1:7" x14ac:dyDescent="0.25">
      <c r="A3393" s="8">
        <f t="shared" si="52"/>
        <v>3387</v>
      </c>
      <c r="B3393" s="8">
        <v>1200794244</v>
      </c>
      <c r="C3393" s="8" t="s">
        <v>2796</v>
      </c>
      <c r="D3393" s="8" t="s">
        <v>4196</v>
      </c>
      <c r="E3393" s="4" t="e">
        <f>VLOOKUP(B3393,#REF!,4,0)</f>
        <v>#REF!</v>
      </c>
      <c r="F3393" s="4" t="s">
        <v>2705</v>
      </c>
      <c r="G3393" s="13">
        <v>17077.5</v>
      </c>
    </row>
    <row r="3394" spans="1:7" x14ac:dyDescent="0.25">
      <c r="A3394" s="8">
        <f t="shared" si="52"/>
        <v>3388</v>
      </c>
      <c r="B3394" s="8">
        <v>102400645</v>
      </c>
      <c r="C3394" s="8" t="s">
        <v>2867</v>
      </c>
      <c r="D3394" s="8" t="s">
        <v>4196</v>
      </c>
      <c r="E3394" s="4" t="e">
        <f>VLOOKUP(B3394,#REF!,4,0)</f>
        <v>#REF!</v>
      </c>
      <c r="F3394" s="4" t="s">
        <v>2705</v>
      </c>
      <c r="G3394" s="13">
        <v>24150</v>
      </c>
    </row>
    <row r="3395" spans="1:7" x14ac:dyDescent="0.25">
      <c r="A3395" s="8">
        <f t="shared" si="52"/>
        <v>3389</v>
      </c>
      <c r="B3395" s="8">
        <v>2301666125</v>
      </c>
      <c r="C3395" s="8" t="s">
        <v>1315</v>
      </c>
      <c r="D3395" s="8" t="s">
        <v>4201</v>
      </c>
      <c r="E3395" s="4" t="e">
        <f>VLOOKUP(B3395,#REF!,4,0)</f>
        <v>#REF!</v>
      </c>
      <c r="F3395" s="4" t="s">
        <v>2705</v>
      </c>
      <c r="G3395" s="13">
        <v>17077.5</v>
      </c>
    </row>
    <row r="3396" spans="1:7" x14ac:dyDescent="0.25">
      <c r="A3396" s="8">
        <f t="shared" si="52"/>
        <v>3390</v>
      </c>
      <c r="B3396" s="8">
        <v>201568607</v>
      </c>
      <c r="C3396" s="8" t="s">
        <v>1168</v>
      </c>
      <c r="D3396" s="8" t="s">
        <v>24</v>
      </c>
      <c r="E3396" s="4" t="e">
        <f>VLOOKUP(B3396,#REF!,4,0)</f>
        <v>#REF!</v>
      </c>
      <c r="F3396" s="4" t="s">
        <v>2705</v>
      </c>
      <c r="G3396" s="13">
        <v>45000</v>
      </c>
    </row>
    <row r="3397" spans="1:7" x14ac:dyDescent="0.25">
      <c r="A3397" s="8">
        <f t="shared" si="52"/>
        <v>3391</v>
      </c>
      <c r="B3397" s="8">
        <v>40221986801</v>
      </c>
      <c r="C3397" s="8" t="s">
        <v>3165</v>
      </c>
      <c r="D3397" s="8" t="s">
        <v>11</v>
      </c>
      <c r="E3397" s="4" t="e">
        <f>VLOOKUP(B3397,#REF!,4,0)</f>
        <v>#REF!</v>
      </c>
      <c r="F3397" s="4" t="s">
        <v>2705</v>
      </c>
      <c r="G3397" s="13">
        <v>30000</v>
      </c>
    </row>
    <row r="3398" spans="1:7" x14ac:dyDescent="0.25">
      <c r="A3398" s="8">
        <f t="shared" si="52"/>
        <v>3392</v>
      </c>
      <c r="B3398" s="8">
        <v>2301247462</v>
      </c>
      <c r="C3398" s="8" t="s">
        <v>2997</v>
      </c>
      <c r="D3398" s="8" t="s">
        <v>11</v>
      </c>
      <c r="E3398" s="4" t="e">
        <f>VLOOKUP(B3398,#REF!,4,0)</f>
        <v>#REF!</v>
      </c>
      <c r="F3398" s="4" t="s">
        <v>2705</v>
      </c>
      <c r="G3398" s="13">
        <v>19800</v>
      </c>
    </row>
    <row r="3399" spans="1:7" x14ac:dyDescent="0.25">
      <c r="A3399" s="8">
        <f t="shared" si="52"/>
        <v>3393</v>
      </c>
      <c r="B3399" s="8">
        <v>116079641</v>
      </c>
      <c r="C3399" s="8" t="s">
        <v>3014</v>
      </c>
      <c r="D3399" s="8" t="s">
        <v>66</v>
      </c>
      <c r="E3399" s="4" t="e">
        <f>VLOOKUP(B3399,#REF!,4,0)</f>
        <v>#REF!</v>
      </c>
      <c r="F3399" s="4" t="s">
        <v>2705</v>
      </c>
      <c r="G3399" s="13">
        <v>40000</v>
      </c>
    </row>
    <row r="3400" spans="1:7" x14ac:dyDescent="0.25">
      <c r="A3400" s="8">
        <f t="shared" ref="A3400:A3463" si="53">+A3399+1</f>
        <v>3394</v>
      </c>
      <c r="B3400" s="8">
        <v>40224390902</v>
      </c>
      <c r="C3400" s="8" t="s">
        <v>3344</v>
      </c>
      <c r="D3400" s="8" t="s">
        <v>82</v>
      </c>
      <c r="E3400" s="4" t="e">
        <f>VLOOKUP(B3400,#REF!,4,0)</f>
        <v>#REF!</v>
      </c>
      <c r="F3400" s="4" t="s">
        <v>2705</v>
      </c>
      <c r="G3400" s="13">
        <v>10000</v>
      </c>
    </row>
    <row r="3401" spans="1:7" x14ac:dyDescent="0.25">
      <c r="A3401" s="8">
        <f t="shared" si="53"/>
        <v>3395</v>
      </c>
      <c r="B3401" s="8">
        <v>101623239</v>
      </c>
      <c r="C3401" s="8" t="s">
        <v>3114</v>
      </c>
      <c r="D3401" s="8" t="s">
        <v>20</v>
      </c>
      <c r="E3401" s="4" t="e">
        <f>VLOOKUP(B3401,#REF!,4,0)</f>
        <v>#REF!</v>
      </c>
      <c r="F3401" s="4" t="s">
        <v>2705</v>
      </c>
      <c r="G3401" s="13">
        <v>80000</v>
      </c>
    </row>
    <row r="3402" spans="1:7" x14ac:dyDescent="0.25">
      <c r="A3402" s="8">
        <f t="shared" si="53"/>
        <v>3396</v>
      </c>
      <c r="B3402" s="8">
        <v>7100335566</v>
      </c>
      <c r="C3402" s="8" t="s">
        <v>3608</v>
      </c>
      <c r="D3402" s="8" t="s">
        <v>5</v>
      </c>
      <c r="E3402" s="4" t="e">
        <f>VLOOKUP(B3402,#REF!,4,0)</f>
        <v>#REF!</v>
      </c>
      <c r="F3402" s="4" t="s">
        <v>2705</v>
      </c>
      <c r="G3402" s="13">
        <v>10000</v>
      </c>
    </row>
    <row r="3403" spans="1:7" x14ac:dyDescent="0.25">
      <c r="A3403" s="8">
        <f t="shared" si="53"/>
        <v>3397</v>
      </c>
      <c r="B3403" s="8">
        <v>1800823575</v>
      </c>
      <c r="C3403" s="8" t="s">
        <v>3345</v>
      </c>
      <c r="D3403" s="8" t="s">
        <v>82</v>
      </c>
      <c r="E3403" s="4" t="e">
        <f>VLOOKUP(B3403,#REF!,4,0)</f>
        <v>#REF!</v>
      </c>
      <c r="F3403" s="4" t="s">
        <v>2705</v>
      </c>
      <c r="G3403" s="13">
        <v>10000</v>
      </c>
    </row>
    <row r="3404" spans="1:7" x14ac:dyDescent="0.25">
      <c r="A3404" s="8">
        <f t="shared" si="53"/>
        <v>3398</v>
      </c>
      <c r="B3404" s="8">
        <v>4000125668</v>
      </c>
      <c r="C3404" s="8" t="s">
        <v>2159</v>
      </c>
      <c r="D3404" s="8" t="s">
        <v>82</v>
      </c>
      <c r="E3404" s="4" t="e">
        <f>VLOOKUP(B3404,#REF!,4,0)</f>
        <v>#REF!</v>
      </c>
      <c r="F3404" s="4" t="s">
        <v>2705</v>
      </c>
      <c r="G3404" s="13">
        <v>10000</v>
      </c>
    </row>
    <row r="3405" spans="1:7" x14ac:dyDescent="0.25">
      <c r="A3405" s="8">
        <f t="shared" si="53"/>
        <v>3399</v>
      </c>
      <c r="B3405" s="8">
        <v>2600931634</v>
      </c>
      <c r="C3405" s="8" t="s">
        <v>2160</v>
      </c>
      <c r="D3405" s="8" t="s">
        <v>82</v>
      </c>
      <c r="E3405" s="4" t="e">
        <f>VLOOKUP(B3405,#REF!,4,0)</f>
        <v>#REF!</v>
      </c>
      <c r="F3405" s="4" t="s">
        <v>2705</v>
      </c>
      <c r="G3405" s="13">
        <v>10000</v>
      </c>
    </row>
    <row r="3406" spans="1:7" x14ac:dyDescent="0.25">
      <c r="A3406" s="8">
        <f t="shared" si="53"/>
        <v>3400</v>
      </c>
      <c r="B3406" s="8">
        <v>5000515741</v>
      </c>
      <c r="C3406" s="8" t="s">
        <v>2935</v>
      </c>
      <c r="D3406" s="8" t="s">
        <v>20</v>
      </c>
      <c r="E3406" s="4" t="e">
        <f>VLOOKUP(B3406,#REF!,4,0)</f>
        <v>#REF!</v>
      </c>
      <c r="F3406" s="4" t="s">
        <v>2705</v>
      </c>
      <c r="G3406" s="13">
        <v>1980</v>
      </c>
    </row>
    <row r="3407" spans="1:7" x14ac:dyDescent="0.25">
      <c r="A3407" s="8">
        <f t="shared" si="53"/>
        <v>3401</v>
      </c>
      <c r="B3407" s="8">
        <v>40214804847</v>
      </c>
      <c r="C3407" s="8" t="s">
        <v>2512</v>
      </c>
      <c r="D3407" s="8" t="s">
        <v>82</v>
      </c>
      <c r="E3407" s="4" t="e">
        <f>VLOOKUP(B3407,#REF!,4,0)</f>
        <v>#REF!</v>
      </c>
      <c r="F3407" s="4" t="s">
        <v>2705</v>
      </c>
      <c r="G3407" s="13">
        <v>10000</v>
      </c>
    </row>
    <row r="3408" spans="1:7" x14ac:dyDescent="0.25">
      <c r="A3408" s="8">
        <f t="shared" si="53"/>
        <v>3402</v>
      </c>
      <c r="B3408" s="8">
        <v>40209029889</v>
      </c>
      <c r="C3408" s="8" t="s">
        <v>2568</v>
      </c>
      <c r="D3408" s="8" t="s">
        <v>82</v>
      </c>
      <c r="E3408" s="4" t="e">
        <f>VLOOKUP(B3408,#REF!,4,0)</f>
        <v>#REF!</v>
      </c>
      <c r="F3408" s="4" t="s">
        <v>2705</v>
      </c>
      <c r="G3408" s="13">
        <v>10000</v>
      </c>
    </row>
    <row r="3409" spans="1:7" x14ac:dyDescent="0.25">
      <c r="A3409" s="8">
        <f t="shared" si="53"/>
        <v>3403</v>
      </c>
      <c r="B3409" s="8">
        <v>3000066906</v>
      </c>
      <c r="C3409" s="8" t="s">
        <v>2825</v>
      </c>
      <c r="D3409" s="8" t="s">
        <v>47</v>
      </c>
      <c r="E3409" s="4" t="e">
        <f>VLOOKUP(B3409,#REF!,4,0)</f>
        <v>#REF!</v>
      </c>
      <c r="F3409" s="4" t="s">
        <v>2705</v>
      </c>
      <c r="G3409" s="13">
        <v>10000</v>
      </c>
    </row>
    <row r="3410" spans="1:7" x14ac:dyDescent="0.25">
      <c r="A3410" s="8">
        <f t="shared" si="53"/>
        <v>3404</v>
      </c>
      <c r="B3410" s="8">
        <v>40234870901</v>
      </c>
      <c r="C3410" s="8" t="s">
        <v>2513</v>
      </c>
      <c r="D3410" s="8" t="s">
        <v>82</v>
      </c>
      <c r="E3410" s="4" t="e">
        <f>VLOOKUP(B3410,#REF!,4,0)</f>
        <v>#REF!</v>
      </c>
      <c r="F3410" s="4" t="s">
        <v>2705</v>
      </c>
      <c r="G3410" s="13">
        <v>10000</v>
      </c>
    </row>
    <row r="3411" spans="1:7" x14ac:dyDescent="0.25">
      <c r="A3411" s="8">
        <f t="shared" si="53"/>
        <v>3405</v>
      </c>
      <c r="B3411" s="8">
        <v>40224847745</v>
      </c>
      <c r="C3411" s="8" t="s">
        <v>2416</v>
      </c>
      <c r="D3411" s="8" t="s">
        <v>82</v>
      </c>
      <c r="E3411" s="4" t="e">
        <f>VLOOKUP(B3411,#REF!,4,0)</f>
        <v>#REF!</v>
      </c>
      <c r="F3411" s="4" t="s">
        <v>2705</v>
      </c>
      <c r="G3411" s="13">
        <v>10000</v>
      </c>
    </row>
    <row r="3412" spans="1:7" x14ac:dyDescent="0.25">
      <c r="A3412" s="8">
        <f t="shared" si="53"/>
        <v>3406</v>
      </c>
      <c r="B3412" s="8">
        <v>2500372111</v>
      </c>
      <c r="C3412" s="8" t="s">
        <v>2827</v>
      </c>
      <c r="D3412" s="8" t="s">
        <v>37</v>
      </c>
      <c r="E3412" s="4" t="e">
        <f>VLOOKUP(B3412,#REF!,4,0)</f>
        <v>#REF!</v>
      </c>
      <c r="F3412" s="4" t="s">
        <v>2705</v>
      </c>
      <c r="G3412" s="13">
        <v>17077.5</v>
      </c>
    </row>
    <row r="3413" spans="1:7" x14ac:dyDescent="0.25">
      <c r="A3413" s="8">
        <f t="shared" si="53"/>
        <v>3407</v>
      </c>
      <c r="B3413" s="8">
        <v>111240115</v>
      </c>
      <c r="C3413" s="8" t="s">
        <v>3607</v>
      </c>
      <c r="D3413" s="8" t="s">
        <v>5</v>
      </c>
      <c r="E3413" s="4" t="e">
        <f>VLOOKUP(B3413,#REF!,4,0)</f>
        <v>#REF!</v>
      </c>
      <c r="F3413" s="4" t="s">
        <v>2705</v>
      </c>
      <c r="G3413" s="13">
        <v>15000</v>
      </c>
    </row>
    <row r="3414" spans="1:7" x14ac:dyDescent="0.25">
      <c r="A3414" s="8">
        <f t="shared" si="53"/>
        <v>3408</v>
      </c>
      <c r="B3414" s="8">
        <v>4700704549</v>
      </c>
      <c r="C3414" s="8" t="s">
        <v>3346</v>
      </c>
      <c r="D3414" s="8" t="s">
        <v>82</v>
      </c>
      <c r="E3414" s="4" t="e">
        <f>VLOOKUP(B3414,#REF!,4,0)</f>
        <v>#REF!</v>
      </c>
      <c r="F3414" s="4" t="s">
        <v>2705</v>
      </c>
      <c r="G3414" s="13">
        <v>10000</v>
      </c>
    </row>
    <row r="3415" spans="1:7" x14ac:dyDescent="0.25">
      <c r="A3415" s="8">
        <f t="shared" si="53"/>
        <v>3409</v>
      </c>
      <c r="B3415" s="8">
        <v>40239754852</v>
      </c>
      <c r="C3415" s="8" t="s">
        <v>3469</v>
      </c>
      <c r="D3415" s="8" t="s">
        <v>49</v>
      </c>
      <c r="E3415" s="4" t="e">
        <f>VLOOKUP(B3415,#REF!,4,0)</f>
        <v>#REF!</v>
      </c>
      <c r="F3415" s="4" t="s">
        <v>2705</v>
      </c>
      <c r="G3415" s="13">
        <v>13200</v>
      </c>
    </row>
    <row r="3416" spans="1:7" x14ac:dyDescent="0.25">
      <c r="A3416" s="8">
        <f t="shared" si="53"/>
        <v>3410</v>
      </c>
      <c r="B3416" s="8">
        <v>4400221711</v>
      </c>
      <c r="C3416" s="8" t="s">
        <v>2881</v>
      </c>
      <c r="D3416" s="8" t="s">
        <v>2882</v>
      </c>
      <c r="E3416" s="4" t="e">
        <f>VLOOKUP(B3416,#REF!,4,0)</f>
        <v>#REF!</v>
      </c>
      <c r="F3416" s="4" t="s">
        <v>2705</v>
      </c>
      <c r="G3416" s="13">
        <v>18700</v>
      </c>
    </row>
    <row r="3417" spans="1:7" x14ac:dyDescent="0.25">
      <c r="A3417" s="8">
        <f t="shared" si="53"/>
        <v>3411</v>
      </c>
      <c r="B3417" s="8">
        <v>22301272773</v>
      </c>
      <c r="C3417" s="8" t="s">
        <v>2405</v>
      </c>
      <c r="D3417" s="8" t="s">
        <v>30</v>
      </c>
      <c r="E3417" s="4" t="e">
        <f>VLOOKUP(B3417,#REF!,4,0)</f>
        <v>#REF!</v>
      </c>
      <c r="F3417" s="4" t="s">
        <v>2705</v>
      </c>
      <c r="G3417" s="13">
        <v>22000</v>
      </c>
    </row>
    <row r="3418" spans="1:7" x14ac:dyDescent="0.25">
      <c r="A3418" s="8">
        <f t="shared" si="53"/>
        <v>3412</v>
      </c>
      <c r="B3418" s="8">
        <v>117664995</v>
      </c>
      <c r="C3418" s="8" t="s">
        <v>1150</v>
      </c>
      <c r="D3418" s="8" t="s">
        <v>2277</v>
      </c>
      <c r="E3418" s="4" t="e">
        <f>VLOOKUP(B3418,#REF!,4,0)</f>
        <v>#REF!</v>
      </c>
      <c r="F3418" s="4" t="s">
        <v>2705</v>
      </c>
      <c r="G3418" s="13">
        <v>20000</v>
      </c>
    </row>
    <row r="3419" spans="1:7" x14ac:dyDescent="0.25">
      <c r="A3419" s="8">
        <f t="shared" si="53"/>
        <v>3413</v>
      </c>
      <c r="B3419" s="8">
        <v>40233408661</v>
      </c>
      <c r="C3419" s="8" t="s">
        <v>3277</v>
      </c>
      <c r="D3419" s="8" t="s">
        <v>82</v>
      </c>
      <c r="E3419" s="4" t="e">
        <f>VLOOKUP(B3419,#REF!,4,0)</f>
        <v>#REF!</v>
      </c>
      <c r="F3419" s="4" t="s">
        <v>2705</v>
      </c>
      <c r="G3419" s="13">
        <v>10000</v>
      </c>
    </row>
    <row r="3420" spans="1:7" x14ac:dyDescent="0.25">
      <c r="A3420" s="8">
        <f t="shared" si="53"/>
        <v>3414</v>
      </c>
      <c r="B3420" s="8">
        <v>40202111323</v>
      </c>
      <c r="C3420" s="8" t="s">
        <v>2348</v>
      </c>
      <c r="D3420" s="8" t="s">
        <v>82</v>
      </c>
      <c r="E3420" s="4" t="e">
        <f>VLOOKUP(B3420,#REF!,4,0)</f>
        <v>#REF!</v>
      </c>
      <c r="F3420" s="4" t="s">
        <v>2705</v>
      </c>
      <c r="G3420" s="13">
        <v>10000</v>
      </c>
    </row>
    <row r="3421" spans="1:7" x14ac:dyDescent="0.25">
      <c r="A3421" s="8">
        <f t="shared" si="53"/>
        <v>3415</v>
      </c>
      <c r="B3421" s="8">
        <v>40219372485</v>
      </c>
      <c r="C3421" s="8" t="s">
        <v>1519</v>
      </c>
      <c r="D3421" s="8" t="s">
        <v>49</v>
      </c>
      <c r="E3421" s="4" t="e">
        <f>VLOOKUP(B3421,#REF!,4,0)</f>
        <v>#REF!</v>
      </c>
      <c r="F3421" s="4" t="s">
        <v>2705</v>
      </c>
      <c r="G3421" s="13">
        <v>13200</v>
      </c>
    </row>
    <row r="3422" spans="1:7" x14ac:dyDescent="0.25">
      <c r="A3422" s="8">
        <f t="shared" si="53"/>
        <v>3416</v>
      </c>
      <c r="B3422" s="8">
        <v>1300048236</v>
      </c>
      <c r="C3422" s="8" t="s">
        <v>3897</v>
      </c>
      <c r="D3422" s="8" t="s">
        <v>82</v>
      </c>
      <c r="E3422" s="4" t="e">
        <f>VLOOKUP(B3422,#REF!,4,0)</f>
        <v>#REF!</v>
      </c>
      <c r="F3422" s="4" t="s">
        <v>2705</v>
      </c>
      <c r="G3422" s="13">
        <v>10000</v>
      </c>
    </row>
    <row r="3423" spans="1:7" x14ac:dyDescent="0.25">
      <c r="A3423" s="8">
        <f t="shared" si="53"/>
        <v>3417</v>
      </c>
      <c r="B3423" s="8">
        <v>40223364270</v>
      </c>
      <c r="C3423" s="8" t="s">
        <v>3442</v>
      </c>
      <c r="D3423" s="8" t="s">
        <v>82</v>
      </c>
      <c r="E3423" s="4" t="e">
        <f>VLOOKUP(B3423,#REF!,4,0)</f>
        <v>#REF!</v>
      </c>
      <c r="F3423" s="4" t="s">
        <v>2705</v>
      </c>
      <c r="G3423" s="13">
        <v>10000</v>
      </c>
    </row>
    <row r="3424" spans="1:7" x14ac:dyDescent="0.25">
      <c r="A3424" s="8">
        <f t="shared" si="53"/>
        <v>3418</v>
      </c>
      <c r="B3424" s="8">
        <v>40233561824</v>
      </c>
      <c r="C3424" s="8" t="s">
        <v>2437</v>
      </c>
      <c r="D3424" s="8" t="s">
        <v>82</v>
      </c>
      <c r="E3424" s="4" t="e">
        <f>VLOOKUP(B3424,#REF!,4,0)</f>
        <v>#REF!</v>
      </c>
      <c r="F3424" s="4" t="s">
        <v>2705</v>
      </c>
      <c r="G3424" s="13">
        <v>10000</v>
      </c>
    </row>
    <row r="3425" spans="1:7" x14ac:dyDescent="0.25">
      <c r="A3425" s="8">
        <f t="shared" si="53"/>
        <v>3419</v>
      </c>
      <c r="B3425" s="8">
        <v>1201190541</v>
      </c>
      <c r="C3425" s="8" t="s">
        <v>3347</v>
      </c>
      <c r="D3425" s="8" t="s">
        <v>82</v>
      </c>
      <c r="E3425" s="4" t="e">
        <f>VLOOKUP(B3425,#REF!,4,0)</f>
        <v>#REF!</v>
      </c>
      <c r="F3425" s="4" t="s">
        <v>2705</v>
      </c>
      <c r="G3425" s="13">
        <v>10000</v>
      </c>
    </row>
    <row r="3426" spans="1:7" x14ac:dyDescent="0.25">
      <c r="A3426" s="8">
        <f t="shared" si="53"/>
        <v>3420</v>
      </c>
      <c r="B3426" s="8">
        <v>1001047941</v>
      </c>
      <c r="C3426" s="8" t="s">
        <v>3005</v>
      </c>
      <c r="D3426" s="8" t="s">
        <v>39</v>
      </c>
      <c r="E3426" s="4" t="e">
        <f>VLOOKUP(B3426,#REF!,4,0)</f>
        <v>#REF!</v>
      </c>
      <c r="F3426" s="4" t="s">
        <v>2705</v>
      </c>
      <c r="G3426" s="13">
        <v>60000</v>
      </c>
    </row>
    <row r="3427" spans="1:7" x14ac:dyDescent="0.25">
      <c r="A3427" s="8">
        <f t="shared" si="53"/>
        <v>3421</v>
      </c>
      <c r="B3427" s="8">
        <v>117472738</v>
      </c>
      <c r="C3427" s="8" t="s">
        <v>1350</v>
      </c>
      <c r="D3427" s="8" t="s">
        <v>3</v>
      </c>
      <c r="E3427" s="4" t="e">
        <f>VLOOKUP(B3427,#REF!,4,0)</f>
        <v>#REF!</v>
      </c>
      <c r="F3427" s="4" t="s">
        <v>2705</v>
      </c>
      <c r="G3427" s="13">
        <v>22000</v>
      </c>
    </row>
    <row r="3428" spans="1:7" x14ac:dyDescent="0.25">
      <c r="A3428" s="8">
        <f t="shared" si="53"/>
        <v>3422</v>
      </c>
      <c r="B3428" s="8">
        <v>103062741</v>
      </c>
      <c r="C3428" s="8" t="s">
        <v>1095</v>
      </c>
      <c r="D3428" s="8" t="s">
        <v>82</v>
      </c>
      <c r="E3428" s="4" t="e">
        <f>VLOOKUP(B3428,#REF!,4,0)</f>
        <v>#REF!</v>
      </c>
      <c r="F3428" s="4" t="s">
        <v>2705</v>
      </c>
      <c r="G3428" s="13">
        <v>10000</v>
      </c>
    </row>
    <row r="3429" spans="1:7" x14ac:dyDescent="0.25">
      <c r="A3429" s="8">
        <f t="shared" si="53"/>
        <v>3423</v>
      </c>
      <c r="B3429" s="8">
        <v>13200001942</v>
      </c>
      <c r="C3429" s="8" t="s">
        <v>2804</v>
      </c>
      <c r="D3429" s="8" t="s">
        <v>2789</v>
      </c>
      <c r="E3429" s="4" t="e">
        <f>VLOOKUP(B3429,#REF!,4,0)</f>
        <v>#REF!</v>
      </c>
      <c r="F3429" s="4" t="s">
        <v>2705</v>
      </c>
      <c r="G3429" s="13">
        <v>10000</v>
      </c>
    </row>
    <row r="3430" spans="1:7" x14ac:dyDescent="0.25">
      <c r="A3430" s="8">
        <f t="shared" si="53"/>
        <v>3424</v>
      </c>
      <c r="B3430" s="8">
        <v>100081611</v>
      </c>
      <c r="C3430" s="8" t="s">
        <v>2718</v>
      </c>
      <c r="D3430" s="8" t="s">
        <v>2719</v>
      </c>
      <c r="E3430" s="4" t="e">
        <f>VLOOKUP(B3430,#REF!,4,0)</f>
        <v>#REF!</v>
      </c>
      <c r="F3430" s="4" t="s">
        <v>2705</v>
      </c>
      <c r="G3430" s="13">
        <v>50000</v>
      </c>
    </row>
    <row r="3431" spans="1:7" x14ac:dyDescent="0.25">
      <c r="A3431" s="8">
        <f t="shared" si="53"/>
        <v>3425</v>
      </c>
      <c r="B3431" s="8">
        <v>5601433401</v>
      </c>
      <c r="C3431" s="8" t="s">
        <v>3109</v>
      </c>
      <c r="D3431" s="8" t="s">
        <v>32</v>
      </c>
      <c r="E3431" s="4" t="e">
        <f>VLOOKUP(B3431,#REF!,4,0)</f>
        <v>#REF!</v>
      </c>
      <c r="F3431" s="4" t="s">
        <v>2705</v>
      </c>
      <c r="G3431" s="13">
        <v>36000</v>
      </c>
    </row>
    <row r="3432" spans="1:7" x14ac:dyDescent="0.25">
      <c r="A3432" s="8">
        <f t="shared" si="53"/>
        <v>3426</v>
      </c>
      <c r="B3432" s="8">
        <v>2300383268</v>
      </c>
      <c r="C3432" s="8" t="s">
        <v>2161</v>
      </c>
      <c r="D3432" s="8" t="s">
        <v>1239</v>
      </c>
      <c r="E3432" s="4" t="e">
        <f>VLOOKUP(B3432,#REF!,4,0)</f>
        <v>#REF!</v>
      </c>
      <c r="F3432" s="4" t="s">
        <v>2705</v>
      </c>
      <c r="G3432" s="13">
        <v>25000</v>
      </c>
    </row>
    <row r="3433" spans="1:7" x14ac:dyDescent="0.25">
      <c r="A3433" s="8">
        <f t="shared" si="53"/>
        <v>3427</v>
      </c>
      <c r="B3433" s="8">
        <v>22800009668</v>
      </c>
      <c r="C3433" s="8" t="s">
        <v>2162</v>
      </c>
      <c r="D3433" s="8" t="s">
        <v>18</v>
      </c>
      <c r="E3433" s="4" t="e">
        <f>VLOOKUP(B3433,#REF!,4,0)</f>
        <v>#REF!</v>
      </c>
      <c r="F3433" s="4" t="s">
        <v>2705</v>
      </c>
      <c r="G3433" s="13">
        <v>60000</v>
      </c>
    </row>
    <row r="3434" spans="1:7" x14ac:dyDescent="0.25">
      <c r="A3434" s="8">
        <f t="shared" si="53"/>
        <v>3428</v>
      </c>
      <c r="B3434" s="8">
        <v>9200149723</v>
      </c>
      <c r="C3434" s="8" t="s">
        <v>2939</v>
      </c>
      <c r="D3434" s="8" t="s">
        <v>38</v>
      </c>
      <c r="E3434" s="4" t="e">
        <f>VLOOKUP(B3434,#REF!,4,0)</f>
        <v>#REF!</v>
      </c>
      <c r="F3434" s="4" t="s">
        <v>2705</v>
      </c>
      <c r="G3434" s="13">
        <v>6125</v>
      </c>
    </row>
    <row r="3435" spans="1:7" x14ac:dyDescent="0.25">
      <c r="A3435" s="8">
        <f t="shared" si="53"/>
        <v>3429</v>
      </c>
      <c r="B3435" s="8">
        <v>1000756922</v>
      </c>
      <c r="C3435" s="8" t="s">
        <v>3602</v>
      </c>
      <c r="D3435" s="8" t="s">
        <v>5</v>
      </c>
      <c r="E3435" s="4" t="e">
        <f>VLOOKUP(B3435,#REF!,4,0)</f>
        <v>#REF!</v>
      </c>
      <c r="F3435" s="4" t="s">
        <v>2705</v>
      </c>
      <c r="G3435" s="13">
        <v>10000</v>
      </c>
    </row>
    <row r="3436" spans="1:7" x14ac:dyDescent="0.25">
      <c r="A3436" s="8">
        <f t="shared" si="53"/>
        <v>3430</v>
      </c>
      <c r="B3436" s="8">
        <v>1800564385</v>
      </c>
      <c r="C3436" s="8" t="s">
        <v>3606</v>
      </c>
      <c r="D3436" s="8" t="s">
        <v>5</v>
      </c>
      <c r="E3436" s="4" t="e">
        <f>VLOOKUP(B3436,#REF!,4,0)</f>
        <v>#REF!</v>
      </c>
      <c r="F3436" s="4" t="s">
        <v>2705</v>
      </c>
      <c r="G3436" s="13">
        <v>10000</v>
      </c>
    </row>
    <row r="3437" spans="1:7" x14ac:dyDescent="0.25">
      <c r="A3437" s="8">
        <f t="shared" si="53"/>
        <v>3431</v>
      </c>
      <c r="B3437" s="8">
        <v>118295062</v>
      </c>
      <c r="C3437" s="8" t="s">
        <v>1556</v>
      </c>
      <c r="D3437" s="8" t="s">
        <v>30</v>
      </c>
      <c r="E3437" s="4" t="e">
        <f>VLOOKUP(B3437,#REF!,4,0)</f>
        <v>#REF!</v>
      </c>
      <c r="F3437" s="4" t="s">
        <v>2705</v>
      </c>
      <c r="G3437" s="13">
        <v>30000</v>
      </c>
    </row>
    <row r="3438" spans="1:7" x14ac:dyDescent="0.25">
      <c r="A3438" s="8">
        <f t="shared" si="53"/>
        <v>3432</v>
      </c>
      <c r="B3438" s="8">
        <v>3500205061</v>
      </c>
      <c r="C3438" s="8" t="s">
        <v>3348</v>
      </c>
      <c r="D3438" s="8" t="s">
        <v>82</v>
      </c>
      <c r="E3438" s="4" t="e">
        <f>VLOOKUP(B3438,#REF!,4,0)</f>
        <v>#REF!</v>
      </c>
      <c r="F3438" s="4" t="s">
        <v>2705</v>
      </c>
      <c r="G3438" s="13">
        <v>10000</v>
      </c>
    </row>
    <row r="3439" spans="1:7" x14ac:dyDescent="0.25">
      <c r="A3439" s="8">
        <f t="shared" si="53"/>
        <v>3433</v>
      </c>
      <c r="B3439" s="8">
        <v>4300015973</v>
      </c>
      <c r="C3439" s="8" t="s">
        <v>2885</v>
      </c>
      <c r="D3439" s="8" t="s">
        <v>2886</v>
      </c>
      <c r="E3439" s="4" t="e">
        <f>VLOOKUP(B3439,#REF!,4,0)</f>
        <v>#REF!</v>
      </c>
      <c r="F3439" s="4" t="s">
        <v>2705</v>
      </c>
      <c r="G3439" s="13">
        <v>17077.5</v>
      </c>
    </row>
    <row r="3440" spans="1:7" x14ac:dyDescent="0.25">
      <c r="A3440" s="8">
        <f t="shared" si="53"/>
        <v>3434</v>
      </c>
      <c r="B3440" s="8">
        <v>113889182</v>
      </c>
      <c r="C3440" s="8" t="s">
        <v>1093</v>
      </c>
      <c r="D3440" s="8" t="s">
        <v>82</v>
      </c>
      <c r="E3440" s="4" t="e">
        <f>VLOOKUP(B3440,#REF!,4,0)</f>
        <v>#REF!</v>
      </c>
      <c r="F3440" s="4" t="s">
        <v>2705</v>
      </c>
      <c r="G3440" s="13">
        <v>10000</v>
      </c>
    </row>
    <row r="3441" spans="1:7" x14ac:dyDescent="0.25">
      <c r="A3441" s="8">
        <f t="shared" si="53"/>
        <v>3435</v>
      </c>
      <c r="B3441" s="8">
        <v>115929655</v>
      </c>
      <c r="C3441" s="8" t="s">
        <v>2163</v>
      </c>
      <c r="D3441" s="8" t="s">
        <v>82</v>
      </c>
      <c r="E3441" s="4" t="e">
        <f>VLOOKUP(B3441,#REF!,4,0)</f>
        <v>#REF!</v>
      </c>
      <c r="F3441" s="4" t="s">
        <v>2705</v>
      </c>
      <c r="G3441" s="13">
        <v>10000</v>
      </c>
    </row>
    <row r="3442" spans="1:7" x14ac:dyDescent="0.25">
      <c r="A3442" s="8">
        <f t="shared" si="53"/>
        <v>3436</v>
      </c>
      <c r="B3442" s="8">
        <v>22300986522</v>
      </c>
      <c r="C3442" s="8" t="s">
        <v>2164</v>
      </c>
      <c r="D3442" s="8" t="s">
        <v>82</v>
      </c>
      <c r="E3442" s="4" t="e">
        <f>VLOOKUP(B3442,#REF!,4,0)</f>
        <v>#REF!</v>
      </c>
      <c r="F3442" s="4" t="s">
        <v>2705</v>
      </c>
      <c r="G3442" s="13">
        <v>10000</v>
      </c>
    </row>
    <row r="3443" spans="1:7" x14ac:dyDescent="0.25">
      <c r="A3443" s="8">
        <f t="shared" si="53"/>
        <v>3437</v>
      </c>
      <c r="B3443" s="8">
        <v>2300594583</v>
      </c>
      <c r="C3443" s="8" t="s">
        <v>2485</v>
      </c>
      <c r="D3443" s="8" t="s">
        <v>115</v>
      </c>
      <c r="E3443" s="4" t="e">
        <f>VLOOKUP(B3443,#REF!,4,0)</f>
        <v>#REF!</v>
      </c>
      <c r="F3443" s="4" t="s">
        <v>2705</v>
      </c>
      <c r="G3443" s="13">
        <v>11000</v>
      </c>
    </row>
    <row r="3444" spans="1:7" x14ac:dyDescent="0.25">
      <c r="A3444" s="8">
        <f t="shared" si="53"/>
        <v>3438</v>
      </c>
      <c r="B3444" s="8">
        <v>7300177230</v>
      </c>
      <c r="C3444" s="8" t="s">
        <v>3093</v>
      </c>
      <c r="D3444" s="8" t="s">
        <v>3</v>
      </c>
      <c r="E3444" s="4" t="e">
        <f>VLOOKUP(B3444,#REF!,4,0)</f>
        <v>#REF!</v>
      </c>
      <c r="F3444" s="4" t="s">
        <v>2705</v>
      </c>
      <c r="G3444" s="13">
        <v>25000</v>
      </c>
    </row>
    <row r="3445" spans="1:7" x14ac:dyDescent="0.25">
      <c r="A3445" s="8">
        <f t="shared" si="53"/>
        <v>3439</v>
      </c>
      <c r="B3445" s="8">
        <v>100047109</v>
      </c>
      <c r="C3445" s="8" t="s">
        <v>2768</v>
      </c>
      <c r="D3445" s="8" t="s">
        <v>2769</v>
      </c>
      <c r="E3445" s="4" t="e">
        <f>VLOOKUP(B3445,#REF!,4,0)</f>
        <v>#REF!</v>
      </c>
      <c r="F3445" s="4" t="s">
        <v>2705</v>
      </c>
      <c r="G3445" s="13">
        <v>24570.01</v>
      </c>
    </row>
    <row r="3446" spans="1:7" x14ac:dyDescent="0.25">
      <c r="A3446" s="8">
        <f t="shared" si="53"/>
        <v>3440</v>
      </c>
      <c r="B3446" s="8">
        <v>7900086872</v>
      </c>
      <c r="C3446" s="8" t="s">
        <v>3020</v>
      </c>
      <c r="D3446" s="8" t="s">
        <v>3021</v>
      </c>
      <c r="E3446" s="4" t="e">
        <f>VLOOKUP(B3446,#REF!,4,0)</f>
        <v>#REF!</v>
      </c>
      <c r="F3446" s="4" t="s">
        <v>2705</v>
      </c>
      <c r="G3446" s="13">
        <v>10000</v>
      </c>
    </row>
    <row r="3447" spans="1:7" x14ac:dyDescent="0.25">
      <c r="A3447" s="8">
        <f t="shared" si="53"/>
        <v>3441</v>
      </c>
      <c r="B3447" s="8">
        <v>15300001995</v>
      </c>
      <c r="C3447" s="8" t="s">
        <v>2928</v>
      </c>
      <c r="D3447" s="8" t="s">
        <v>59</v>
      </c>
      <c r="E3447" s="4" t="e">
        <f>VLOOKUP(B3447,#REF!,4,0)</f>
        <v>#REF!</v>
      </c>
      <c r="F3447" s="4" t="s">
        <v>2705</v>
      </c>
      <c r="G3447" s="13">
        <v>10000</v>
      </c>
    </row>
    <row r="3448" spans="1:7" x14ac:dyDescent="0.25">
      <c r="A3448" s="8">
        <f t="shared" si="53"/>
        <v>3442</v>
      </c>
      <c r="B3448" s="8">
        <v>3400374504</v>
      </c>
      <c r="C3448" s="8" t="s">
        <v>3903</v>
      </c>
      <c r="D3448" s="8" t="s">
        <v>82</v>
      </c>
      <c r="E3448" s="4" t="e">
        <f>VLOOKUP(B3448,#REF!,4,0)</f>
        <v>#REF!</v>
      </c>
      <c r="F3448" s="4" t="s">
        <v>2705</v>
      </c>
      <c r="G3448" s="13">
        <v>10000</v>
      </c>
    </row>
    <row r="3449" spans="1:7" x14ac:dyDescent="0.25">
      <c r="A3449" s="8">
        <f t="shared" si="53"/>
        <v>3443</v>
      </c>
      <c r="B3449" s="8">
        <v>2900097433</v>
      </c>
      <c r="C3449" s="8" t="s">
        <v>1297</v>
      </c>
      <c r="D3449" s="8" t="s">
        <v>4201</v>
      </c>
      <c r="E3449" s="4" t="e">
        <f>VLOOKUP(B3449,#REF!,4,0)</f>
        <v>#REF!</v>
      </c>
      <c r="F3449" s="4" t="s">
        <v>2705</v>
      </c>
      <c r="G3449" s="13">
        <v>17077.5</v>
      </c>
    </row>
    <row r="3450" spans="1:7" x14ac:dyDescent="0.25">
      <c r="A3450" s="8">
        <f t="shared" si="53"/>
        <v>3444</v>
      </c>
      <c r="B3450" s="8">
        <v>105152771</v>
      </c>
      <c r="C3450" s="8" t="s">
        <v>3605</v>
      </c>
      <c r="D3450" s="8" t="s">
        <v>5</v>
      </c>
      <c r="E3450" s="4" t="e">
        <f>VLOOKUP(B3450,#REF!,4,0)</f>
        <v>#REF!</v>
      </c>
      <c r="F3450" s="4" t="s">
        <v>2705</v>
      </c>
      <c r="G3450" s="13">
        <v>10000</v>
      </c>
    </row>
    <row r="3451" spans="1:7" x14ac:dyDescent="0.25">
      <c r="A3451" s="8">
        <f t="shared" si="53"/>
        <v>3445</v>
      </c>
      <c r="B3451" s="8">
        <v>109213819</v>
      </c>
      <c r="C3451" s="8" t="s">
        <v>1211</v>
      </c>
      <c r="D3451" s="8" t="s">
        <v>82</v>
      </c>
      <c r="E3451" s="4" t="e">
        <f>VLOOKUP(B3451,#REF!,4,0)</f>
        <v>#REF!</v>
      </c>
      <c r="F3451" s="4" t="s">
        <v>2705</v>
      </c>
      <c r="G3451" s="13">
        <v>10000</v>
      </c>
    </row>
    <row r="3452" spans="1:7" x14ac:dyDescent="0.25">
      <c r="A3452" s="8">
        <f t="shared" si="53"/>
        <v>3446</v>
      </c>
      <c r="B3452" s="8">
        <v>5601188369</v>
      </c>
      <c r="C3452" s="8" t="s">
        <v>3349</v>
      </c>
      <c r="D3452" s="8" t="s">
        <v>82</v>
      </c>
      <c r="E3452" s="4" t="e">
        <f>VLOOKUP(B3452,#REF!,4,0)</f>
        <v>#REF!</v>
      </c>
      <c r="F3452" s="4" t="s">
        <v>2705</v>
      </c>
      <c r="G3452" s="13">
        <v>10000</v>
      </c>
    </row>
    <row r="3453" spans="1:7" x14ac:dyDescent="0.25">
      <c r="A3453" s="8">
        <f t="shared" si="53"/>
        <v>3447</v>
      </c>
      <c r="B3453" s="8">
        <v>5600062185</v>
      </c>
      <c r="C3453" s="8" t="s">
        <v>3042</v>
      </c>
      <c r="D3453" s="8" t="s">
        <v>2753</v>
      </c>
      <c r="E3453" s="4" t="e">
        <f>VLOOKUP(B3453,#REF!,4,0)</f>
        <v>#REF!</v>
      </c>
      <c r="F3453" s="4" t="s">
        <v>2705</v>
      </c>
      <c r="G3453" s="13">
        <v>10000</v>
      </c>
    </row>
    <row r="3454" spans="1:7" x14ac:dyDescent="0.25">
      <c r="A3454" s="8">
        <f t="shared" si="53"/>
        <v>3448</v>
      </c>
      <c r="B3454" s="8">
        <v>6800265859</v>
      </c>
      <c r="C3454" s="8" t="s">
        <v>2729</v>
      </c>
      <c r="D3454" s="8" t="s">
        <v>2730</v>
      </c>
      <c r="E3454" s="4" t="e">
        <f>VLOOKUP(B3454,#REF!,4,0)</f>
        <v>#REF!</v>
      </c>
      <c r="F3454" s="4" t="s">
        <v>2705</v>
      </c>
      <c r="G3454" s="13">
        <v>1000</v>
      </c>
    </row>
    <row r="3455" spans="1:7" x14ac:dyDescent="0.25">
      <c r="A3455" s="8">
        <f t="shared" si="53"/>
        <v>3449</v>
      </c>
      <c r="B3455" s="8">
        <v>4900427685</v>
      </c>
      <c r="C3455" s="8" t="s">
        <v>2428</v>
      </c>
      <c r="D3455" s="8" t="s">
        <v>82</v>
      </c>
      <c r="E3455" s="4" t="e">
        <f>VLOOKUP(B3455,#REF!,4,0)</f>
        <v>#REF!</v>
      </c>
      <c r="F3455" s="4" t="s">
        <v>2705</v>
      </c>
      <c r="G3455" s="13">
        <v>10000</v>
      </c>
    </row>
    <row r="3456" spans="1:7" x14ac:dyDescent="0.25">
      <c r="A3456" s="8">
        <f t="shared" si="53"/>
        <v>3450</v>
      </c>
      <c r="B3456" s="8">
        <v>2300727076</v>
      </c>
      <c r="C3456" s="8" t="s">
        <v>4639</v>
      </c>
      <c r="D3456" s="8" t="s">
        <v>48</v>
      </c>
      <c r="E3456" s="4" t="e">
        <f>VLOOKUP(B3456,#REF!,4,0)</f>
        <v>#REF!</v>
      </c>
      <c r="F3456" s="4" t="s">
        <v>2705</v>
      </c>
      <c r="G3456" s="13">
        <v>150000</v>
      </c>
    </row>
    <row r="3457" spans="1:7" x14ac:dyDescent="0.25">
      <c r="A3457" s="8">
        <f t="shared" si="53"/>
        <v>3451</v>
      </c>
      <c r="B3457" s="8">
        <v>2500306135</v>
      </c>
      <c r="C3457" s="8" t="s">
        <v>2989</v>
      </c>
      <c r="D3457" s="8" t="s">
        <v>64</v>
      </c>
      <c r="E3457" s="4" t="e">
        <f>VLOOKUP(B3457,#REF!,4,0)</f>
        <v>#REF!</v>
      </c>
      <c r="F3457" s="4" t="s">
        <v>2705</v>
      </c>
      <c r="G3457" s="13">
        <v>35000</v>
      </c>
    </row>
    <row r="3458" spans="1:7" x14ac:dyDescent="0.25">
      <c r="A3458" s="8">
        <f t="shared" si="53"/>
        <v>3452</v>
      </c>
      <c r="B3458" s="8">
        <v>113415921</v>
      </c>
      <c r="C3458" s="8" t="s">
        <v>2166</v>
      </c>
      <c r="D3458" s="8" t="s">
        <v>82</v>
      </c>
      <c r="E3458" s="4" t="e">
        <f>VLOOKUP(B3458,#REF!,4,0)</f>
        <v>#REF!</v>
      </c>
      <c r="F3458" s="4" t="s">
        <v>2705</v>
      </c>
      <c r="G3458" s="13">
        <v>10000</v>
      </c>
    </row>
    <row r="3459" spans="1:7" x14ac:dyDescent="0.25">
      <c r="A3459" s="8">
        <f t="shared" si="53"/>
        <v>3453</v>
      </c>
      <c r="B3459" s="8">
        <v>40226968655</v>
      </c>
      <c r="C3459" s="8" t="s">
        <v>2167</v>
      </c>
      <c r="D3459" s="8" t="s">
        <v>82</v>
      </c>
      <c r="E3459" s="4" t="e">
        <f>VLOOKUP(B3459,#REF!,4,0)</f>
        <v>#REF!</v>
      </c>
      <c r="F3459" s="4" t="s">
        <v>2705</v>
      </c>
      <c r="G3459" s="13">
        <v>10000</v>
      </c>
    </row>
    <row r="3460" spans="1:7" x14ac:dyDescent="0.25">
      <c r="A3460" s="8">
        <f t="shared" si="53"/>
        <v>3454</v>
      </c>
      <c r="B3460" s="8">
        <v>113912315</v>
      </c>
      <c r="C3460" s="8" t="s">
        <v>2168</v>
      </c>
      <c r="D3460" s="8" t="s">
        <v>82</v>
      </c>
      <c r="E3460" s="4" t="e">
        <f>VLOOKUP(B3460,#REF!,4,0)</f>
        <v>#REF!</v>
      </c>
      <c r="F3460" s="4" t="s">
        <v>2705</v>
      </c>
      <c r="G3460" s="13">
        <v>10000</v>
      </c>
    </row>
    <row r="3461" spans="1:7" x14ac:dyDescent="0.25">
      <c r="A3461" s="8">
        <f t="shared" si="53"/>
        <v>3455</v>
      </c>
      <c r="B3461" s="8">
        <v>4600272134</v>
      </c>
      <c r="C3461" s="8" t="s">
        <v>2343</v>
      </c>
      <c r="D3461" s="8" t="s">
        <v>82</v>
      </c>
      <c r="E3461" s="4" t="e">
        <f>VLOOKUP(B3461,#REF!,4,0)</f>
        <v>#REF!</v>
      </c>
      <c r="F3461" s="4" t="s">
        <v>2705</v>
      </c>
      <c r="G3461" s="13">
        <v>10000</v>
      </c>
    </row>
    <row r="3462" spans="1:7" x14ac:dyDescent="0.25">
      <c r="A3462" s="8">
        <f t="shared" si="53"/>
        <v>3456</v>
      </c>
      <c r="B3462" s="8">
        <v>3700831567</v>
      </c>
      <c r="C3462" s="8" t="s">
        <v>2169</v>
      </c>
      <c r="D3462" s="8" t="s">
        <v>4201</v>
      </c>
      <c r="E3462" s="4" t="e">
        <f>VLOOKUP(B3462,#REF!,4,0)</f>
        <v>#REF!</v>
      </c>
      <c r="F3462" s="4" t="s">
        <v>2705</v>
      </c>
      <c r="G3462" s="13">
        <v>17077.5</v>
      </c>
    </row>
    <row r="3463" spans="1:7" x14ac:dyDescent="0.25">
      <c r="A3463" s="8">
        <f t="shared" si="53"/>
        <v>3457</v>
      </c>
      <c r="B3463" s="8">
        <v>22400224006</v>
      </c>
      <c r="C3463" s="8" t="s">
        <v>3350</v>
      </c>
      <c r="D3463" s="8" t="s">
        <v>82</v>
      </c>
      <c r="E3463" s="4" t="e">
        <f>VLOOKUP(B3463,#REF!,4,0)</f>
        <v>#REF!</v>
      </c>
      <c r="F3463" s="4" t="s">
        <v>2705</v>
      </c>
      <c r="G3463" s="13">
        <v>10000</v>
      </c>
    </row>
    <row r="3464" spans="1:7" x14ac:dyDescent="0.25">
      <c r="A3464" s="8">
        <f t="shared" ref="A3464:A3527" si="54">+A3463+1</f>
        <v>3458</v>
      </c>
      <c r="B3464" s="8">
        <v>4400145738</v>
      </c>
      <c r="C3464" s="8" t="s">
        <v>3443</v>
      </c>
      <c r="D3464" s="8" t="s">
        <v>82</v>
      </c>
      <c r="E3464" s="4" t="e">
        <f>VLOOKUP(B3464,#REF!,4,0)</f>
        <v>#REF!</v>
      </c>
      <c r="F3464" s="4" t="s">
        <v>2705</v>
      </c>
      <c r="G3464" s="13">
        <v>10000</v>
      </c>
    </row>
    <row r="3465" spans="1:7" x14ac:dyDescent="0.25">
      <c r="A3465" s="8">
        <f t="shared" si="54"/>
        <v>3459</v>
      </c>
      <c r="B3465" s="8">
        <v>22400016436</v>
      </c>
      <c r="C3465" s="8" t="s">
        <v>2972</v>
      </c>
      <c r="D3465" s="8" t="s">
        <v>63</v>
      </c>
      <c r="E3465" s="4" t="e">
        <f>VLOOKUP(B3465,#REF!,4,0)</f>
        <v>#REF!</v>
      </c>
      <c r="F3465" s="4" t="s">
        <v>2705</v>
      </c>
      <c r="G3465" s="13">
        <v>31500</v>
      </c>
    </row>
    <row r="3466" spans="1:7" x14ac:dyDescent="0.25">
      <c r="A3466" s="8">
        <f t="shared" si="54"/>
        <v>3460</v>
      </c>
      <c r="B3466" s="8">
        <v>108505710</v>
      </c>
      <c r="C3466" s="8" t="s">
        <v>2844</v>
      </c>
      <c r="D3466" s="8" t="s">
        <v>5</v>
      </c>
      <c r="E3466" s="4" t="e">
        <f>VLOOKUP(B3466,#REF!,4,0)</f>
        <v>#REF!</v>
      </c>
      <c r="F3466" s="4" t="s">
        <v>2705</v>
      </c>
      <c r="G3466" s="13">
        <v>10000</v>
      </c>
    </row>
    <row r="3467" spans="1:7" x14ac:dyDescent="0.25">
      <c r="A3467" s="8">
        <f t="shared" si="54"/>
        <v>3461</v>
      </c>
      <c r="B3467" s="8">
        <v>109849950</v>
      </c>
      <c r="C3467" s="8" t="s">
        <v>2713</v>
      </c>
      <c r="D3467" s="8" t="s">
        <v>5</v>
      </c>
      <c r="E3467" s="4" t="e">
        <f>VLOOKUP(B3467,#REF!,4,0)</f>
        <v>#REF!</v>
      </c>
      <c r="F3467" s="4" t="s">
        <v>2705</v>
      </c>
      <c r="G3467" s="13">
        <v>15400</v>
      </c>
    </row>
    <row r="3468" spans="1:7" x14ac:dyDescent="0.25">
      <c r="A3468" s="8">
        <f t="shared" si="54"/>
        <v>3462</v>
      </c>
      <c r="B3468" s="8">
        <v>9300253474</v>
      </c>
      <c r="C3468" s="8" t="s">
        <v>3905</v>
      </c>
      <c r="D3468" s="8" t="s">
        <v>5</v>
      </c>
      <c r="E3468" s="4" t="e">
        <f>VLOOKUP(B3468,#REF!,4,0)</f>
        <v>#REF!</v>
      </c>
      <c r="F3468" s="4" t="s">
        <v>2705</v>
      </c>
      <c r="G3468" s="13">
        <v>10000</v>
      </c>
    </row>
    <row r="3469" spans="1:7" x14ac:dyDescent="0.25">
      <c r="A3469" s="8">
        <f t="shared" si="54"/>
        <v>3463</v>
      </c>
      <c r="B3469" s="8">
        <v>9200129824</v>
      </c>
      <c r="C3469" s="8" t="s">
        <v>4640</v>
      </c>
      <c r="D3469" s="8" t="s">
        <v>48</v>
      </c>
      <c r="E3469" s="4" t="e">
        <f>VLOOKUP(B3469,#REF!,4,0)</f>
        <v>#REF!</v>
      </c>
      <c r="F3469" s="4" t="s">
        <v>2705</v>
      </c>
      <c r="G3469" s="13">
        <v>150000</v>
      </c>
    </row>
    <row r="3470" spans="1:7" x14ac:dyDescent="0.25">
      <c r="A3470" s="8">
        <f t="shared" si="54"/>
        <v>3464</v>
      </c>
      <c r="B3470" s="8">
        <v>12200052103</v>
      </c>
      <c r="C3470" s="8" t="s">
        <v>2781</v>
      </c>
      <c r="D3470" s="8" t="s">
        <v>2779</v>
      </c>
      <c r="E3470" s="4" t="e">
        <f>VLOOKUP(B3470,#REF!,4,0)</f>
        <v>#REF!</v>
      </c>
      <c r="F3470" s="4" t="s">
        <v>2705</v>
      </c>
      <c r="G3470" s="13">
        <v>1000</v>
      </c>
    </row>
    <row r="3471" spans="1:7" x14ac:dyDescent="0.25">
      <c r="A3471" s="8">
        <f t="shared" si="54"/>
        <v>3465</v>
      </c>
      <c r="B3471" s="8">
        <v>40214552206</v>
      </c>
      <c r="C3471" s="8" t="s">
        <v>2466</v>
      </c>
      <c r="D3471" s="8" t="s">
        <v>18</v>
      </c>
      <c r="E3471" s="4" t="e">
        <f>VLOOKUP(B3471,#REF!,4,0)</f>
        <v>#REF!</v>
      </c>
      <c r="F3471" s="4" t="s">
        <v>2705</v>
      </c>
      <c r="G3471" s="13">
        <v>50000</v>
      </c>
    </row>
    <row r="3472" spans="1:7" x14ac:dyDescent="0.25">
      <c r="A3472" s="8">
        <f t="shared" si="54"/>
        <v>3466</v>
      </c>
      <c r="B3472" s="8">
        <v>22500088723</v>
      </c>
      <c r="C3472" s="8" t="s">
        <v>1084</v>
      </c>
      <c r="D3472" s="8" t="s">
        <v>82</v>
      </c>
      <c r="E3472" s="4" t="e">
        <f>VLOOKUP(B3472,#REF!,4,0)</f>
        <v>#REF!</v>
      </c>
      <c r="F3472" s="4" t="s">
        <v>2705</v>
      </c>
      <c r="G3472" s="13">
        <v>10000</v>
      </c>
    </row>
    <row r="3473" spans="1:7" x14ac:dyDescent="0.25">
      <c r="A3473" s="8">
        <f t="shared" si="54"/>
        <v>3467</v>
      </c>
      <c r="B3473" s="8">
        <v>10000044007</v>
      </c>
      <c r="C3473" s="8" t="s">
        <v>3600</v>
      </c>
      <c r="D3473" s="8" t="s">
        <v>5</v>
      </c>
      <c r="E3473" s="4" t="e">
        <f>VLOOKUP(B3473,#REF!,4,0)</f>
        <v>#REF!</v>
      </c>
      <c r="F3473" s="4" t="s">
        <v>2705</v>
      </c>
      <c r="G3473" s="13">
        <v>10000</v>
      </c>
    </row>
    <row r="3474" spans="1:7" x14ac:dyDescent="0.25">
      <c r="A3474" s="8">
        <f t="shared" si="54"/>
        <v>3468</v>
      </c>
      <c r="B3474" s="8">
        <v>100996610</v>
      </c>
      <c r="C3474" s="8" t="s">
        <v>1115</v>
      </c>
      <c r="D3474" s="8" t="s">
        <v>20</v>
      </c>
      <c r="E3474" s="4" t="e">
        <f>VLOOKUP(B3474,#REF!,4,0)</f>
        <v>#REF!</v>
      </c>
      <c r="F3474" s="4" t="s">
        <v>2705</v>
      </c>
      <c r="G3474" s="13">
        <v>90000</v>
      </c>
    </row>
    <row r="3475" spans="1:7" x14ac:dyDescent="0.25">
      <c r="A3475" s="8">
        <f t="shared" si="54"/>
        <v>3469</v>
      </c>
      <c r="B3475" s="8">
        <v>5800318882</v>
      </c>
      <c r="C3475" s="8" t="s">
        <v>3351</v>
      </c>
      <c r="D3475" s="8" t="s">
        <v>82</v>
      </c>
      <c r="E3475" s="4" t="e">
        <f>VLOOKUP(B3475,#REF!,4,0)</f>
        <v>#REF!</v>
      </c>
      <c r="F3475" s="4" t="s">
        <v>2705</v>
      </c>
      <c r="G3475" s="13">
        <v>10000</v>
      </c>
    </row>
    <row r="3476" spans="1:7" x14ac:dyDescent="0.25">
      <c r="A3476" s="8">
        <f t="shared" si="54"/>
        <v>3470</v>
      </c>
      <c r="B3476" s="8">
        <v>102506243</v>
      </c>
      <c r="C3476" s="8" t="s">
        <v>3278</v>
      </c>
      <c r="D3476" s="8" t="s">
        <v>82</v>
      </c>
      <c r="E3476" s="4" t="e">
        <f>VLOOKUP(B3476,#REF!,4,0)</f>
        <v>#REF!</v>
      </c>
      <c r="F3476" s="4" t="s">
        <v>2705</v>
      </c>
      <c r="G3476" s="13">
        <v>10000</v>
      </c>
    </row>
    <row r="3477" spans="1:7" x14ac:dyDescent="0.25">
      <c r="A3477" s="8">
        <f t="shared" si="54"/>
        <v>3471</v>
      </c>
      <c r="B3477" s="8">
        <v>108539636</v>
      </c>
      <c r="C3477" s="8" t="s">
        <v>2464</v>
      </c>
      <c r="D3477" s="8" t="s">
        <v>3</v>
      </c>
      <c r="E3477" s="4" t="e">
        <f>VLOOKUP(B3477,#REF!,4,0)</f>
        <v>#REF!</v>
      </c>
      <c r="F3477" s="4" t="s">
        <v>2705</v>
      </c>
      <c r="G3477" s="13">
        <v>22000</v>
      </c>
    </row>
    <row r="3478" spans="1:7" x14ac:dyDescent="0.25">
      <c r="A3478" s="8">
        <f t="shared" si="54"/>
        <v>3472</v>
      </c>
      <c r="B3478" s="8">
        <v>102356508</v>
      </c>
      <c r="C3478" s="8" t="s">
        <v>1264</v>
      </c>
      <c r="D3478" s="8" t="s">
        <v>52</v>
      </c>
      <c r="E3478" s="4" t="e">
        <f>VLOOKUP(B3478,#REF!,4,0)</f>
        <v>#REF!</v>
      </c>
      <c r="F3478" s="4" t="s">
        <v>2705</v>
      </c>
      <c r="G3478" s="13">
        <v>31500</v>
      </c>
    </row>
    <row r="3479" spans="1:7" x14ac:dyDescent="0.25">
      <c r="A3479" s="8">
        <f t="shared" si="54"/>
        <v>3473</v>
      </c>
      <c r="B3479" s="8">
        <v>2300980238</v>
      </c>
      <c r="C3479" s="8" t="s">
        <v>3604</v>
      </c>
      <c r="D3479" s="8" t="s">
        <v>5</v>
      </c>
      <c r="E3479" s="4" t="e">
        <f>VLOOKUP(B3479,#REF!,4,0)</f>
        <v>#REF!</v>
      </c>
      <c r="F3479" s="4" t="s">
        <v>2705</v>
      </c>
      <c r="G3479" s="13">
        <v>10000</v>
      </c>
    </row>
    <row r="3480" spans="1:7" x14ac:dyDescent="0.25">
      <c r="A3480" s="8">
        <f t="shared" si="54"/>
        <v>3474</v>
      </c>
      <c r="B3480" s="8">
        <v>3104821834</v>
      </c>
      <c r="C3480" s="8" t="s">
        <v>3045</v>
      </c>
      <c r="D3480" s="8" t="s">
        <v>4</v>
      </c>
      <c r="E3480" s="4" t="e">
        <f>VLOOKUP(B3480,#REF!,4,0)</f>
        <v>#REF!</v>
      </c>
      <c r="F3480" s="4" t="s">
        <v>2705</v>
      </c>
      <c r="G3480" s="13">
        <v>17077.5</v>
      </c>
    </row>
    <row r="3481" spans="1:7" x14ac:dyDescent="0.25">
      <c r="A3481" s="8">
        <f t="shared" si="54"/>
        <v>3475</v>
      </c>
      <c r="B3481" s="8">
        <v>40240509329</v>
      </c>
      <c r="C3481" s="8" t="s">
        <v>3908</v>
      </c>
      <c r="D3481" s="8" t="s">
        <v>3</v>
      </c>
      <c r="E3481" s="4" t="e">
        <f>VLOOKUP(B3481,#REF!,4,0)</f>
        <v>#REF!</v>
      </c>
      <c r="F3481" s="4" t="s">
        <v>2705</v>
      </c>
      <c r="G3481" s="13">
        <v>10000</v>
      </c>
    </row>
    <row r="3482" spans="1:7" x14ac:dyDescent="0.25">
      <c r="A3482" s="8">
        <f t="shared" si="54"/>
        <v>3476</v>
      </c>
      <c r="B3482" s="8">
        <v>4700888177</v>
      </c>
      <c r="C3482" s="8" t="s">
        <v>2170</v>
      </c>
      <c r="D3482" s="8" t="s">
        <v>82</v>
      </c>
      <c r="E3482" s="4" t="e">
        <f>VLOOKUP(B3482,#REF!,4,0)</f>
        <v>#REF!</v>
      </c>
      <c r="F3482" s="4" t="s">
        <v>2705</v>
      </c>
      <c r="G3482" s="13">
        <v>10000</v>
      </c>
    </row>
    <row r="3483" spans="1:7" x14ac:dyDescent="0.25">
      <c r="A3483" s="8">
        <f t="shared" si="54"/>
        <v>3477</v>
      </c>
      <c r="B3483" s="8">
        <v>400185872</v>
      </c>
      <c r="C3483" s="8" t="s">
        <v>3061</v>
      </c>
      <c r="D3483" s="8" t="s">
        <v>71</v>
      </c>
      <c r="E3483" s="4" t="e">
        <f>VLOOKUP(B3483,#REF!,4,0)</f>
        <v>#REF!</v>
      </c>
      <c r="F3483" s="4" t="s">
        <v>2705</v>
      </c>
      <c r="G3483" s="13">
        <v>25000</v>
      </c>
    </row>
    <row r="3484" spans="1:7" x14ac:dyDescent="0.25">
      <c r="A3484" s="8">
        <f t="shared" si="54"/>
        <v>3478</v>
      </c>
      <c r="B3484" s="8">
        <v>6700102681</v>
      </c>
      <c r="C3484" s="8" t="s">
        <v>3909</v>
      </c>
      <c r="D3484" s="8" t="s">
        <v>82</v>
      </c>
      <c r="E3484" s="4" t="e">
        <f>VLOOKUP(B3484,#REF!,4,0)</f>
        <v>#REF!</v>
      </c>
      <c r="F3484" s="4" t="s">
        <v>2705</v>
      </c>
      <c r="G3484" s="13">
        <v>10000</v>
      </c>
    </row>
    <row r="3485" spans="1:7" x14ac:dyDescent="0.25">
      <c r="A3485" s="8">
        <f t="shared" si="54"/>
        <v>3479</v>
      </c>
      <c r="B3485" s="8">
        <v>40209388723</v>
      </c>
      <c r="C3485" s="8" t="s">
        <v>3352</v>
      </c>
      <c r="D3485" s="8" t="s">
        <v>82</v>
      </c>
      <c r="E3485" s="4" t="e">
        <f>VLOOKUP(B3485,#REF!,4,0)</f>
        <v>#REF!</v>
      </c>
      <c r="F3485" s="4" t="s">
        <v>2705</v>
      </c>
      <c r="G3485" s="13">
        <v>10000</v>
      </c>
    </row>
    <row r="3486" spans="1:7" x14ac:dyDescent="0.25">
      <c r="A3486" s="8">
        <f t="shared" si="54"/>
        <v>3480</v>
      </c>
      <c r="B3486" s="8">
        <v>115286452</v>
      </c>
      <c r="C3486" s="8" t="s">
        <v>2171</v>
      </c>
      <c r="D3486" s="8" t="s">
        <v>82</v>
      </c>
      <c r="E3486" s="4" t="e">
        <f>VLOOKUP(B3486,#REF!,4,0)</f>
        <v>#REF!</v>
      </c>
      <c r="F3486" s="4" t="s">
        <v>2705</v>
      </c>
      <c r="G3486" s="13">
        <v>10000</v>
      </c>
    </row>
    <row r="3487" spans="1:7" x14ac:dyDescent="0.25">
      <c r="A3487" s="8">
        <f t="shared" si="54"/>
        <v>3481</v>
      </c>
      <c r="B3487" s="8">
        <v>40210538266</v>
      </c>
      <c r="C3487" s="8" t="s">
        <v>2563</v>
      </c>
      <c r="D3487" s="8" t="s">
        <v>82</v>
      </c>
      <c r="E3487" s="4" t="e">
        <f>VLOOKUP(B3487,#REF!,4,0)</f>
        <v>#REF!</v>
      </c>
      <c r="F3487" s="4" t="s">
        <v>2705</v>
      </c>
      <c r="G3487" s="13">
        <v>10000</v>
      </c>
    </row>
    <row r="3488" spans="1:7" x14ac:dyDescent="0.25">
      <c r="A3488" s="8">
        <f t="shared" si="54"/>
        <v>3482</v>
      </c>
      <c r="B3488" s="8">
        <v>2200350391</v>
      </c>
      <c r="C3488" s="8" t="s">
        <v>3353</v>
      </c>
      <c r="D3488" s="8" t="s">
        <v>82</v>
      </c>
      <c r="E3488" s="4" t="e">
        <f>VLOOKUP(B3488,#REF!,4,0)</f>
        <v>#REF!</v>
      </c>
      <c r="F3488" s="4" t="s">
        <v>2705</v>
      </c>
      <c r="G3488" s="13">
        <v>10000</v>
      </c>
    </row>
    <row r="3489" spans="1:7" x14ac:dyDescent="0.25">
      <c r="A3489" s="8">
        <f t="shared" si="54"/>
        <v>3483</v>
      </c>
      <c r="B3489" s="8">
        <v>4900351216</v>
      </c>
      <c r="C3489" s="8" t="s">
        <v>3003</v>
      </c>
      <c r="D3489" s="8" t="s">
        <v>8</v>
      </c>
      <c r="E3489" s="4" t="e">
        <f>VLOOKUP(B3489,#REF!,4,0)</f>
        <v>#REF!</v>
      </c>
      <c r="F3489" s="4" t="s">
        <v>2705</v>
      </c>
      <c r="G3489" s="13">
        <v>60000</v>
      </c>
    </row>
    <row r="3490" spans="1:7" x14ac:dyDescent="0.25">
      <c r="A3490" s="8">
        <f t="shared" si="54"/>
        <v>3484</v>
      </c>
      <c r="B3490" s="8">
        <v>5400438064</v>
      </c>
      <c r="C3490" s="8" t="s">
        <v>2172</v>
      </c>
      <c r="D3490" s="8" t="s">
        <v>4201</v>
      </c>
      <c r="E3490" s="4" t="e">
        <f>VLOOKUP(B3490,#REF!,4,0)</f>
        <v>#REF!</v>
      </c>
      <c r="F3490" s="4" t="s">
        <v>2705</v>
      </c>
      <c r="G3490" s="13">
        <v>17077.5</v>
      </c>
    </row>
    <row r="3491" spans="1:7" x14ac:dyDescent="0.25">
      <c r="A3491" s="8">
        <f t="shared" si="54"/>
        <v>3485</v>
      </c>
      <c r="B3491" s="8">
        <v>4900036502</v>
      </c>
      <c r="C3491" s="8" t="s">
        <v>2930</v>
      </c>
      <c r="D3491" s="8" t="s">
        <v>59</v>
      </c>
      <c r="E3491" s="4" t="e">
        <f>VLOOKUP(B3491,#REF!,4,0)</f>
        <v>#REF!</v>
      </c>
      <c r="F3491" s="4" t="s">
        <v>2705</v>
      </c>
      <c r="G3491" s="13">
        <v>10000</v>
      </c>
    </row>
    <row r="3492" spans="1:7" x14ac:dyDescent="0.25">
      <c r="A3492" s="8">
        <f t="shared" si="54"/>
        <v>3486</v>
      </c>
      <c r="B3492" s="8">
        <v>200764611</v>
      </c>
      <c r="C3492" s="8" t="s">
        <v>2927</v>
      </c>
      <c r="D3492" s="8" t="s">
        <v>2731</v>
      </c>
      <c r="E3492" s="4" t="e">
        <f>VLOOKUP(B3492,#REF!,4,0)</f>
        <v>#REF!</v>
      </c>
      <c r="F3492" s="4" t="s">
        <v>2705</v>
      </c>
      <c r="G3492" s="13">
        <v>10000</v>
      </c>
    </row>
    <row r="3493" spans="1:7" x14ac:dyDescent="0.25">
      <c r="A3493" s="8">
        <f t="shared" si="54"/>
        <v>3487</v>
      </c>
      <c r="B3493" s="8">
        <v>2500066960</v>
      </c>
      <c r="C3493" s="8" t="s">
        <v>2319</v>
      </c>
      <c r="D3493" s="8" t="s">
        <v>4201</v>
      </c>
      <c r="E3493" s="4" t="e">
        <f>VLOOKUP(B3493,#REF!,4,0)</f>
        <v>#REF!</v>
      </c>
      <c r="F3493" s="4" t="s">
        <v>2705</v>
      </c>
      <c r="G3493" s="13">
        <v>17077.5</v>
      </c>
    </row>
    <row r="3494" spans="1:7" x14ac:dyDescent="0.25">
      <c r="A3494" s="8">
        <f t="shared" si="54"/>
        <v>3488</v>
      </c>
      <c r="B3494" s="8">
        <v>4700326087</v>
      </c>
      <c r="C3494" s="8" t="s">
        <v>2422</v>
      </c>
      <c r="D3494" s="8" t="s">
        <v>82</v>
      </c>
      <c r="E3494" s="4" t="e">
        <f>VLOOKUP(B3494,#REF!,4,0)</f>
        <v>#REF!</v>
      </c>
      <c r="F3494" s="4" t="s">
        <v>2705</v>
      </c>
      <c r="G3494" s="13">
        <v>10000</v>
      </c>
    </row>
    <row r="3495" spans="1:7" x14ac:dyDescent="0.25">
      <c r="A3495" s="8">
        <f t="shared" si="54"/>
        <v>3489</v>
      </c>
      <c r="B3495" s="8">
        <v>40223325727</v>
      </c>
      <c r="C3495" s="8" t="s">
        <v>2173</v>
      </c>
      <c r="D3495" s="8" t="s">
        <v>82</v>
      </c>
      <c r="E3495" s="4" t="e">
        <f>VLOOKUP(B3495,#REF!,4,0)</f>
        <v>#REF!</v>
      </c>
      <c r="F3495" s="4" t="s">
        <v>2705</v>
      </c>
      <c r="G3495" s="13">
        <v>10000</v>
      </c>
    </row>
    <row r="3496" spans="1:7" x14ac:dyDescent="0.25">
      <c r="A3496" s="8">
        <f t="shared" si="54"/>
        <v>3490</v>
      </c>
      <c r="B3496" s="8">
        <v>40221663848</v>
      </c>
      <c r="C3496" s="8" t="s">
        <v>2174</v>
      </c>
      <c r="D3496" s="8" t="s">
        <v>82</v>
      </c>
      <c r="E3496" s="4" t="e">
        <f>VLOOKUP(B3496,#REF!,4,0)</f>
        <v>#REF!</v>
      </c>
      <c r="F3496" s="4" t="s">
        <v>2705</v>
      </c>
      <c r="G3496" s="13">
        <v>10000</v>
      </c>
    </row>
    <row r="3497" spans="1:7" x14ac:dyDescent="0.25">
      <c r="A3497" s="8">
        <f t="shared" si="54"/>
        <v>3491</v>
      </c>
      <c r="B3497" s="8">
        <v>40224922787</v>
      </c>
      <c r="C3497" s="8" t="s">
        <v>3444</v>
      </c>
      <c r="D3497" s="8" t="s">
        <v>82</v>
      </c>
      <c r="E3497" s="4" t="e">
        <f>VLOOKUP(B3497,#REF!,4,0)</f>
        <v>#REF!</v>
      </c>
      <c r="F3497" s="4" t="s">
        <v>2705</v>
      </c>
      <c r="G3497" s="13">
        <v>10000</v>
      </c>
    </row>
    <row r="3498" spans="1:7" x14ac:dyDescent="0.25">
      <c r="A3498" s="8">
        <f t="shared" si="54"/>
        <v>3492</v>
      </c>
      <c r="B3498" s="8">
        <v>22300255142</v>
      </c>
      <c r="C3498" s="8" t="s">
        <v>2540</v>
      </c>
      <c r="D3498" s="8" t="s">
        <v>51</v>
      </c>
      <c r="E3498" s="4" t="e">
        <f>VLOOKUP(B3498,#REF!,4,0)</f>
        <v>#REF!</v>
      </c>
      <c r="F3498" s="4" t="s">
        <v>2705</v>
      </c>
      <c r="G3498" s="13">
        <v>26250</v>
      </c>
    </row>
    <row r="3499" spans="1:7" x14ac:dyDescent="0.25">
      <c r="A3499" s="8">
        <f t="shared" si="54"/>
        <v>3493</v>
      </c>
      <c r="B3499" s="8">
        <v>111229050</v>
      </c>
      <c r="C3499" s="8" t="s">
        <v>2384</v>
      </c>
      <c r="D3499" s="8" t="s">
        <v>4484</v>
      </c>
      <c r="E3499" s="4" t="e">
        <f>VLOOKUP(B3499,#REF!,4,0)</f>
        <v>#REF!</v>
      </c>
      <c r="F3499" s="4" t="s">
        <v>2705</v>
      </c>
      <c r="G3499" s="13">
        <v>50000</v>
      </c>
    </row>
    <row r="3500" spans="1:7" x14ac:dyDescent="0.25">
      <c r="A3500" s="8">
        <f t="shared" si="54"/>
        <v>3494</v>
      </c>
      <c r="B3500" s="8">
        <v>22400273250</v>
      </c>
      <c r="C3500" s="8" t="s">
        <v>3136</v>
      </c>
      <c r="D3500" s="8" t="s">
        <v>29</v>
      </c>
      <c r="E3500" s="4" t="e">
        <f>VLOOKUP(B3500,#REF!,4,0)</f>
        <v>#REF!</v>
      </c>
      <c r="F3500" s="4" t="s">
        <v>2705</v>
      </c>
      <c r="G3500" s="13">
        <v>30000</v>
      </c>
    </row>
    <row r="3501" spans="1:7" x14ac:dyDescent="0.25">
      <c r="A3501" s="8">
        <f t="shared" si="54"/>
        <v>3495</v>
      </c>
      <c r="B3501" s="8">
        <v>115009482</v>
      </c>
      <c r="C3501" s="8" t="s">
        <v>3279</v>
      </c>
      <c r="D3501" s="8" t="s">
        <v>82</v>
      </c>
      <c r="E3501" s="4" t="e">
        <f>VLOOKUP(B3501,#REF!,4,0)</f>
        <v>#REF!</v>
      </c>
      <c r="F3501" s="4" t="s">
        <v>2705</v>
      </c>
      <c r="G3501" s="13">
        <v>10000</v>
      </c>
    </row>
    <row r="3502" spans="1:7" x14ac:dyDescent="0.25">
      <c r="A3502" s="8">
        <f t="shared" si="54"/>
        <v>3496</v>
      </c>
      <c r="B3502" s="8">
        <v>22600158921</v>
      </c>
      <c r="C3502" s="8" t="s">
        <v>2175</v>
      </c>
      <c r="D3502" s="8" t="s">
        <v>82</v>
      </c>
      <c r="E3502" s="4" t="e">
        <f>VLOOKUP(B3502,#REF!,4,0)</f>
        <v>#REF!</v>
      </c>
      <c r="F3502" s="4" t="s">
        <v>2705</v>
      </c>
      <c r="G3502" s="13">
        <v>10000</v>
      </c>
    </row>
    <row r="3503" spans="1:7" x14ac:dyDescent="0.25">
      <c r="A3503" s="8">
        <f t="shared" si="54"/>
        <v>3497</v>
      </c>
      <c r="B3503" s="8">
        <v>40240102372</v>
      </c>
      <c r="C3503" s="8" t="s">
        <v>1296</v>
      </c>
      <c r="D3503" s="8" t="s">
        <v>3</v>
      </c>
      <c r="E3503" s="4" t="e">
        <f>VLOOKUP(B3503,#REF!,4,0)</f>
        <v>#REF!</v>
      </c>
      <c r="F3503" s="4" t="s">
        <v>2705</v>
      </c>
      <c r="G3503" s="13">
        <v>11000</v>
      </c>
    </row>
    <row r="3504" spans="1:7" x14ac:dyDescent="0.25">
      <c r="A3504" s="8">
        <f t="shared" si="54"/>
        <v>3498</v>
      </c>
      <c r="B3504" s="8">
        <v>40238221143</v>
      </c>
      <c r="C3504" s="8" t="s">
        <v>3354</v>
      </c>
      <c r="D3504" s="8" t="s">
        <v>82</v>
      </c>
      <c r="E3504" s="4" t="e">
        <f>VLOOKUP(B3504,#REF!,4,0)</f>
        <v>#REF!</v>
      </c>
      <c r="F3504" s="4" t="s">
        <v>2705</v>
      </c>
      <c r="G3504" s="13">
        <v>10000</v>
      </c>
    </row>
    <row r="3505" spans="1:7" x14ac:dyDescent="0.25">
      <c r="A3505" s="8">
        <f t="shared" si="54"/>
        <v>3499</v>
      </c>
      <c r="B3505" s="8">
        <v>2600805267</v>
      </c>
      <c r="C3505" s="8" t="s">
        <v>2828</v>
      </c>
      <c r="D3505" s="8" t="s">
        <v>37</v>
      </c>
      <c r="E3505" s="4" t="e">
        <f>VLOOKUP(B3505,#REF!,4,0)</f>
        <v>#REF!</v>
      </c>
      <c r="F3505" s="4" t="s">
        <v>2705</v>
      </c>
      <c r="G3505" s="13">
        <v>17077.5</v>
      </c>
    </row>
    <row r="3506" spans="1:7" x14ac:dyDescent="0.25">
      <c r="A3506" s="8">
        <f t="shared" si="54"/>
        <v>3500</v>
      </c>
      <c r="B3506" s="8">
        <v>112139357</v>
      </c>
      <c r="C3506" s="8" t="s">
        <v>3355</v>
      </c>
      <c r="D3506" s="8" t="s">
        <v>82</v>
      </c>
      <c r="E3506" s="4" t="e">
        <f>VLOOKUP(B3506,#REF!,4,0)</f>
        <v>#REF!</v>
      </c>
      <c r="F3506" s="4" t="s">
        <v>2705</v>
      </c>
      <c r="G3506" s="13">
        <v>10000</v>
      </c>
    </row>
    <row r="3507" spans="1:7" x14ac:dyDescent="0.25">
      <c r="A3507" s="8">
        <f t="shared" si="54"/>
        <v>3501</v>
      </c>
      <c r="B3507" s="8">
        <v>112527973</v>
      </c>
      <c r="C3507" s="8" t="s">
        <v>2176</v>
      </c>
      <c r="D3507" s="8" t="s">
        <v>82</v>
      </c>
      <c r="E3507" s="4" t="e">
        <f>VLOOKUP(B3507,#REF!,4,0)</f>
        <v>#REF!</v>
      </c>
      <c r="F3507" s="4" t="s">
        <v>2705</v>
      </c>
      <c r="G3507" s="13">
        <v>10000</v>
      </c>
    </row>
    <row r="3508" spans="1:7" x14ac:dyDescent="0.25">
      <c r="A3508" s="8">
        <f t="shared" si="54"/>
        <v>3502</v>
      </c>
      <c r="B3508" s="8">
        <v>3700252574</v>
      </c>
      <c r="C3508" s="8" t="s">
        <v>2759</v>
      </c>
      <c r="D3508" s="8" t="s">
        <v>2760</v>
      </c>
      <c r="E3508" s="4" t="e">
        <f>VLOOKUP(B3508,#REF!,4,0)</f>
        <v>#REF!</v>
      </c>
      <c r="F3508" s="4" t="s">
        <v>2705</v>
      </c>
      <c r="G3508" s="13">
        <v>3333.33</v>
      </c>
    </row>
    <row r="3509" spans="1:7" x14ac:dyDescent="0.25">
      <c r="A3509" s="8">
        <f t="shared" si="54"/>
        <v>3503</v>
      </c>
      <c r="B3509" s="8">
        <v>3400520742</v>
      </c>
      <c r="C3509" s="8" t="s">
        <v>3445</v>
      </c>
      <c r="D3509" s="8" t="s">
        <v>82</v>
      </c>
      <c r="E3509" s="4" t="e">
        <f>VLOOKUP(B3509,#REF!,4,0)</f>
        <v>#REF!</v>
      </c>
      <c r="F3509" s="4" t="s">
        <v>2705</v>
      </c>
      <c r="G3509" s="13">
        <v>10000</v>
      </c>
    </row>
    <row r="3510" spans="1:7" x14ac:dyDescent="0.25">
      <c r="A3510" s="8">
        <f t="shared" si="54"/>
        <v>3504</v>
      </c>
      <c r="B3510" s="8">
        <v>40227004765</v>
      </c>
      <c r="C3510" s="8" t="s">
        <v>3141</v>
      </c>
      <c r="D3510" s="8" t="s">
        <v>30</v>
      </c>
      <c r="E3510" s="4" t="e">
        <f>VLOOKUP(B3510,#REF!,4,0)</f>
        <v>#REF!</v>
      </c>
      <c r="F3510" s="4" t="s">
        <v>2705</v>
      </c>
      <c r="G3510" s="13">
        <v>26000</v>
      </c>
    </row>
    <row r="3511" spans="1:7" x14ac:dyDescent="0.25">
      <c r="A3511" s="8">
        <f t="shared" si="54"/>
        <v>3505</v>
      </c>
      <c r="B3511" s="8">
        <v>119467884</v>
      </c>
      <c r="C3511" s="8" t="s">
        <v>1228</v>
      </c>
      <c r="D3511" s="8" t="s">
        <v>30</v>
      </c>
      <c r="E3511" s="4" t="e">
        <f>VLOOKUP(B3511,#REF!,4,0)</f>
        <v>#REF!</v>
      </c>
      <c r="F3511" s="4" t="s">
        <v>2705</v>
      </c>
      <c r="G3511" s="13">
        <v>19800</v>
      </c>
    </row>
    <row r="3512" spans="1:7" x14ac:dyDescent="0.25">
      <c r="A3512" s="8">
        <f t="shared" si="54"/>
        <v>3506</v>
      </c>
      <c r="B3512" s="8">
        <v>40230740975</v>
      </c>
      <c r="C3512" s="8" t="s">
        <v>3923</v>
      </c>
      <c r="D3512" s="8" t="s">
        <v>82</v>
      </c>
      <c r="E3512" s="4" t="e">
        <f>VLOOKUP(B3512,#REF!,4,0)</f>
        <v>#REF!</v>
      </c>
      <c r="F3512" s="4" t="s">
        <v>2705</v>
      </c>
      <c r="G3512" s="13">
        <v>10000</v>
      </c>
    </row>
    <row r="3513" spans="1:7" x14ac:dyDescent="0.25">
      <c r="A3513" s="8">
        <f t="shared" si="54"/>
        <v>3507</v>
      </c>
      <c r="B3513" s="8">
        <v>1201047550</v>
      </c>
      <c r="C3513" s="8" t="s">
        <v>2177</v>
      </c>
      <c r="D3513" s="8" t="s">
        <v>82</v>
      </c>
      <c r="E3513" s="4" t="e">
        <f>VLOOKUP(B3513,#REF!,4,0)</f>
        <v>#REF!</v>
      </c>
      <c r="F3513" s="4" t="s">
        <v>2705</v>
      </c>
      <c r="G3513" s="13">
        <v>10000</v>
      </c>
    </row>
    <row r="3514" spans="1:7" x14ac:dyDescent="0.25">
      <c r="A3514" s="8">
        <f t="shared" si="54"/>
        <v>3508</v>
      </c>
      <c r="B3514" s="8">
        <v>40245694555</v>
      </c>
      <c r="C3514" s="8" t="s">
        <v>2562</v>
      </c>
      <c r="D3514" s="8" t="s">
        <v>5</v>
      </c>
      <c r="E3514" s="4" t="e">
        <f>VLOOKUP(B3514,#REF!,4,0)</f>
        <v>#REF!</v>
      </c>
      <c r="F3514" s="4" t="s">
        <v>2705</v>
      </c>
      <c r="G3514" s="13">
        <v>10000</v>
      </c>
    </row>
    <row r="3515" spans="1:7" x14ac:dyDescent="0.25">
      <c r="A3515" s="8">
        <f t="shared" si="54"/>
        <v>3509</v>
      </c>
      <c r="B3515" s="8">
        <v>22301335307</v>
      </c>
      <c r="C3515" s="8" t="s">
        <v>1152</v>
      </c>
      <c r="D3515" s="8" t="s">
        <v>30</v>
      </c>
      <c r="E3515" s="4" t="e">
        <f>VLOOKUP(B3515,#REF!,4,0)</f>
        <v>#REF!</v>
      </c>
      <c r="F3515" s="4" t="s">
        <v>2705</v>
      </c>
      <c r="G3515" s="13">
        <v>22000</v>
      </c>
    </row>
    <row r="3516" spans="1:7" x14ac:dyDescent="0.25">
      <c r="A3516" s="8">
        <f t="shared" si="54"/>
        <v>3510</v>
      </c>
      <c r="B3516" s="8">
        <v>40240467072</v>
      </c>
      <c r="C3516" s="8" t="s">
        <v>3446</v>
      </c>
      <c r="D3516" s="8" t="s">
        <v>82</v>
      </c>
      <c r="E3516" s="4" t="e">
        <f>VLOOKUP(B3516,#REF!,4,0)</f>
        <v>#REF!</v>
      </c>
      <c r="F3516" s="4" t="s">
        <v>2705</v>
      </c>
      <c r="G3516" s="13">
        <v>10000</v>
      </c>
    </row>
    <row r="3517" spans="1:7" x14ac:dyDescent="0.25">
      <c r="A3517" s="8">
        <f t="shared" si="54"/>
        <v>3511</v>
      </c>
      <c r="B3517" s="8">
        <v>117135046</v>
      </c>
      <c r="C3517" s="8" t="s">
        <v>3086</v>
      </c>
      <c r="D3517" s="8" t="s">
        <v>4</v>
      </c>
      <c r="E3517" s="4" t="e">
        <f>VLOOKUP(B3517,#REF!,4,0)</f>
        <v>#REF!</v>
      </c>
      <c r="F3517" s="4" t="s">
        <v>2705</v>
      </c>
      <c r="G3517" s="13">
        <v>10000</v>
      </c>
    </row>
    <row r="3518" spans="1:7" x14ac:dyDescent="0.25">
      <c r="A3518" s="8">
        <f t="shared" si="54"/>
        <v>3512</v>
      </c>
      <c r="B3518" s="8">
        <v>40213041623</v>
      </c>
      <c r="C3518" s="8" t="s">
        <v>2358</v>
      </c>
      <c r="D3518" s="8" t="s">
        <v>82</v>
      </c>
      <c r="E3518" s="4" t="e">
        <f>VLOOKUP(B3518,#REF!,4,0)</f>
        <v>#REF!</v>
      </c>
      <c r="F3518" s="4" t="s">
        <v>2705</v>
      </c>
      <c r="G3518" s="13">
        <v>10000</v>
      </c>
    </row>
    <row r="3519" spans="1:7" x14ac:dyDescent="0.25">
      <c r="A3519" s="8">
        <f t="shared" si="54"/>
        <v>3513</v>
      </c>
      <c r="B3519" s="8">
        <v>112497276</v>
      </c>
      <c r="C3519" s="8" t="s">
        <v>3083</v>
      </c>
      <c r="D3519" s="8" t="s">
        <v>54</v>
      </c>
      <c r="E3519" s="4" t="e">
        <f>VLOOKUP(B3519,#REF!,4,0)</f>
        <v>#REF!</v>
      </c>
      <c r="F3519" s="4" t="s">
        <v>2705</v>
      </c>
      <c r="G3519" s="13">
        <v>10000</v>
      </c>
    </row>
    <row r="3520" spans="1:7" x14ac:dyDescent="0.25">
      <c r="A3520" s="8">
        <f t="shared" si="54"/>
        <v>3514</v>
      </c>
      <c r="B3520" s="8">
        <v>2500280777</v>
      </c>
      <c r="C3520" s="8" t="s">
        <v>2823</v>
      </c>
      <c r="D3520" s="8" t="s">
        <v>4</v>
      </c>
      <c r="E3520" s="4" t="e">
        <f>VLOOKUP(B3520,#REF!,4,0)</f>
        <v>#REF!</v>
      </c>
      <c r="F3520" s="4" t="s">
        <v>2705</v>
      </c>
      <c r="G3520" s="13">
        <v>10000</v>
      </c>
    </row>
    <row r="3521" spans="1:7" x14ac:dyDescent="0.25">
      <c r="A3521" s="8">
        <f t="shared" si="54"/>
        <v>3515</v>
      </c>
      <c r="B3521" s="8">
        <v>5000263144</v>
      </c>
      <c r="C3521" s="8" t="s">
        <v>3511</v>
      </c>
      <c r="D3521" s="8" t="s">
        <v>3</v>
      </c>
      <c r="E3521" s="4" t="e">
        <f>VLOOKUP(B3521,#REF!,4,0)</f>
        <v>#REF!</v>
      </c>
      <c r="F3521" s="4" t="s">
        <v>2705</v>
      </c>
      <c r="G3521" s="13">
        <v>10000</v>
      </c>
    </row>
    <row r="3522" spans="1:7" x14ac:dyDescent="0.25">
      <c r="A3522" s="8">
        <f t="shared" si="54"/>
        <v>3516</v>
      </c>
      <c r="B3522" s="8">
        <v>10400243779</v>
      </c>
      <c r="C3522" s="8" t="s">
        <v>3447</v>
      </c>
      <c r="D3522" s="8" t="s">
        <v>82</v>
      </c>
      <c r="E3522" s="4" t="e">
        <f>VLOOKUP(B3522,#REF!,4,0)</f>
        <v>#REF!</v>
      </c>
      <c r="F3522" s="4" t="s">
        <v>2705</v>
      </c>
      <c r="G3522" s="13">
        <v>10000</v>
      </c>
    </row>
    <row r="3523" spans="1:7" x14ac:dyDescent="0.25">
      <c r="A3523" s="8">
        <f t="shared" si="54"/>
        <v>3517</v>
      </c>
      <c r="B3523" s="8">
        <v>2800610509</v>
      </c>
      <c r="C3523" s="8" t="s">
        <v>1517</v>
      </c>
      <c r="D3523" s="8" t="s">
        <v>82</v>
      </c>
      <c r="E3523" s="4" t="e">
        <f>VLOOKUP(B3523,#REF!,4,0)</f>
        <v>#REF!</v>
      </c>
      <c r="F3523" s="4" t="s">
        <v>2705</v>
      </c>
      <c r="G3523" s="13">
        <v>10000</v>
      </c>
    </row>
    <row r="3524" spans="1:7" x14ac:dyDescent="0.25">
      <c r="A3524" s="8">
        <f t="shared" si="54"/>
        <v>3518</v>
      </c>
      <c r="B3524" s="8">
        <v>4500125333</v>
      </c>
      <c r="C3524" s="8" t="s">
        <v>3448</v>
      </c>
      <c r="D3524" s="8" t="s">
        <v>82</v>
      </c>
      <c r="E3524" s="4" t="e">
        <f>VLOOKUP(B3524,#REF!,4,0)</f>
        <v>#REF!</v>
      </c>
      <c r="F3524" s="4" t="s">
        <v>2705</v>
      </c>
      <c r="G3524" s="13">
        <v>10000</v>
      </c>
    </row>
    <row r="3525" spans="1:7" x14ac:dyDescent="0.25">
      <c r="A3525" s="8">
        <f t="shared" si="54"/>
        <v>3519</v>
      </c>
      <c r="B3525" s="8">
        <v>108892043</v>
      </c>
      <c r="C3525" s="8" t="s">
        <v>2839</v>
      </c>
      <c r="D3525" s="8" t="s">
        <v>3</v>
      </c>
      <c r="E3525" s="4" t="e">
        <f>VLOOKUP(B3525,#REF!,4,0)</f>
        <v>#REF!</v>
      </c>
      <c r="F3525" s="4" t="s">
        <v>2705</v>
      </c>
      <c r="G3525" s="13">
        <v>2333.33</v>
      </c>
    </row>
    <row r="3526" spans="1:7" x14ac:dyDescent="0.25">
      <c r="A3526" s="8">
        <f t="shared" si="54"/>
        <v>3520</v>
      </c>
      <c r="B3526" s="8">
        <v>2000161550</v>
      </c>
      <c r="C3526" s="8" t="s">
        <v>3470</v>
      </c>
      <c r="D3526" s="8" t="s">
        <v>49</v>
      </c>
      <c r="E3526" s="4" t="e">
        <f>VLOOKUP(B3526,#REF!,4,0)</f>
        <v>#REF!</v>
      </c>
      <c r="F3526" s="4" t="s">
        <v>2705</v>
      </c>
      <c r="G3526" s="13">
        <v>13200</v>
      </c>
    </row>
    <row r="3527" spans="1:7" x14ac:dyDescent="0.25">
      <c r="A3527" s="8">
        <f t="shared" si="54"/>
        <v>3521</v>
      </c>
      <c r="B3527" s="8">
        <v>10200111952</v>
      </c>
      <c r="C3527" s="8" t="s">
        <v>2178</v>
      </c>
      <c r="D3527" s="8" t="s">
        <v>82</v>
      </c>
      <c r="E3527" s="4" t="e">
        <f>VLOOKUP(B3527,#REF!,4,0)</f>
        <v>#REF!</v>
      </c>
      <c r="F3527" s="4" t="s">
        <v>2705</v>
      </c>
      <c r="G3527" s="13">
        <v>10000</v>
      </c>
    </row>
    <row r="3528" spans="1:7" x14ac:dyDescent="0.25">
      <c r="A3528" s="8">
        <f t="shared" ref="A3528:A3591" si="55">+A3527+1</f>
        <v>3522</v>
      </c>
      <c r="B3528" s="8">
        <v>4801099039</v>
      </c>
      <c r="C3528" s="8" t="s">
        <v>2435</v>
      </c>
      <c r="D3528" s="8" t="s">
        <v>82</v>
      </c>
      <c r="E3528" s="4" t="e">
        <f>VLOOKUP(B3528,#REF!,4,0)</f>
        <v>#REF!</v>
      </c>
      <c r="F3528" s="4" t="s">
        <v>2705</v>
      </c>
      <c r="G3528" s="13">
        <v>10000</v>
      </c>
    </row>
    <row r="3529" spans="1:7" x14ac:dyDescent="0.25">
      <c r="A3529" s="8">
        <f t="shared" si="55"/>
        <v>3523</v>
      </c>
      <c r="B3529" s="8">
        <v>1001184470</v>
      </c>
      <c r="C3529" s="8" t="s">
        <v>3356</v>
      </c>
      <c r="D3529" s="8" t="s">
        <v>82</v>
      </c>
      <c r="E3529" s="4" t="e">
        <f>VLOOKUP(B3529,#REF!,4,0)</f>
        <v>#REF!</v>
      </c>
      <c r="F3529" s="4" t="s">
        <v>2705</v>
      </c>
      <c r="G3529" s="13">
        <v>10000</v>
      </c>
    </row>
    <row r="3530" spans="1:7" x14ac:dyDescent="0.25">
      <c r="A3530" s="8">
        <f t="shared" si="55"/>
        <v>3524</v>
      </c>
      <c r="B3530" s="8">
        <v>22900039060</v>
      </c>
      <c r="C3530" s="8" t="s">
        <v>3022</v>
      </c>
      <c r="D3530" s="8" t="s">
        <v>57</v>
      </c>
      <c r="E3530" s="4" t="e">
        <f>VLOOKUP(B3530,#REF!,4,0)</f>
        <v>#REF!</v>
      </c>
      <c r="F3530" s="4" t="s">
        <v>2705</v>
      </c>
      <c r="G3530" s="13">
        <v>2333.33</v>
      </c>
    </row>
    <row r="3531" spans="1:7" x14ac:dyDescent="0.25">
      <c r="A3531" s="8">
        <f t="shared" si="55"/>
        <v>3525</v>
      </c>
      <c r="B3531" s="8">
        <v>2300383037</v>
      </c>
      <c r="C3531" s="8" t="s">
        <v>2461</v>
      </c>
      <c r="D3531" s="8" t="s">
        <v>82</v>
      </c>
      <c r="E3531" s="4" t="e">
        <f>VLOOKUP(B3531,#REF!,4,0)</f>
        <v>#REF!</v>
      </c>
      <c r="F3531" s="4" t="s">
        <v>2705</v>
      </c>
      <c r="G3531" s="13">
        <v>10000</v>
      </c>
    </row>
    <row r="3532" spans="1:7" x14ac:dyDescent="0.25">
      <c r="A3532" s="8">
        <f t="shared" si="55"/>
        <v>3526</v>
      </c>
      <c r="B3532" s="8">
        <v>100636539</v>
      </c>
      <c r="C3532" s="8" t="s">
        <v>3108</v>
      </c>
      <c r="D3532" s="8" t="s">
        <v>17</v>
      </c>
      <c r="E3532" s="4" t="e">
        <f>VLOOKUP(B3532,#REF!,4,0)</f>
        <v>#REF!</v>
      </c>
      <c r="F3532" s="4" t="s">
        <v>2705</v>
      </c>
      <c r="G3532" s="13">
        <v>56000</v>
      </c>
    </row>
    <row r="3533" spans="1:7" x14ac:dyDescent="0.25">
      <c r="A3533" s="8">
        <f t="shared" si="55"/>
        <v>3527</v>
      </c>
      <c r="B3533" s="8">
        <v>201458346</v>
      </c>
      <c r="C3533" s="8" t="s">
        <v>3927</v>
      </c>
      <c r="D3533" s="8" t="s">
        <v>5</v>
      </c>
      <c r="E3533" s="4" t="e">
        <f>VLOOKUP(B3533,#REF!,4,0)</f>
        <v>#REF!</v>
      </c>
      <c r="F3533" s="4" t="s">
        <v>2705</v>
      </c>
      <c r="G3533" s="13">
        <v>10000</v>
      </c>
    </row>
    <row r="3534" spans="1:7" x14ac:dyDescent="0.25">
      <c r="A3534" s="8">
        <f t="shared" si="55"/>
        <v>3528</v>
      </c>
      <c r="B3534" s="8">
        <v>110575560</v>
      </c>
      <c r="C3534" s="8" t="s">
        <v>3512</v>
      </c>
      <c r="D3534" s="8" t="s">
        <v>3167</v>
      </c>
      <c r="E3534" s="4" t="e">
        <f>VLOOKUP(B3534,#REF!,4,0)</f>
        <v>#REF!</v>
      </c>
      <c r="F3534" s="4" t="s">
        <v>2705</v>
      </c>
      <c r="G3534" s="13">
        <v>18000</v>
      </c>
    </row>
    <row r="3535" spans="1:7" x14ac:dyDescent="0.25">
      <c r="A3535" s="8">
        <f t="shared" si="55"/>
        <v>3529</v>
      </c>
      <c r="B3535" s="8">
        <v>22600157709</v>
      </c>
      <c r="C3535" s="8" t="s">
        <v>2179</v>
      </c>
      <c r="D3535" s="8" t="s">
        <v>82</v>
      </c>
      <c r="E3535" s="4" t="e">
        <f>VLOOKUP(B3535,#REF!,4,0)</f>
        <v>#REF!</v>
      </c>
      <c r="F3535" s="4" t="s">
        <v>2705</v>
      </c>
      <c r="G3535" s="13">
        <v>10000</v>
      </c>
    </row>
    <row r="3536" spans="1:7" x14ac:dyDescent="0.25">
      <c r="A3536" s="8">
        <f t="shared" si="55"/>
        <v>3530</v>
      </c>
      <c r="B3536" s="8">
        <v>8000061476</v>
      </c>
      <c r="C3536" s="8" t="s">
        <v>3357</v>
      </c>
      <c r="D3536" s="8" t="s">
        <v>82</v>
      </c>
      <c r="E3536" s="4" t="e">
        <f>VLOOKUP(B3536,#REF!,4,0)</f>
        <v>#REF!</v>
      </c>
      <c r="F3536" s="4" t="s">
        <v>2705</v>
      </c>
      <c r="G3536" s="13">
        <v>10000</v>
      </c>
    </row>
    <row r="3537" spans="1:7" x14ac:dyDescent="0.25">
      <c r="A3537" s="8">
        <f t="shared" si="55"/>
        <v>3531</v>
      </c>
      <c r="B3537" s="8">
        <v>107660771</v>
      </c>
      <c r="C3537" s="8" t="s">
        <v>3358</v>
      </c>
      <c r="D3537" s="8" t="s">
        <v>82</v>
      </c>
      <c r="E3537" s="4" t="e">
        <f>VLOOKUP(B3537,#REF!,4,0)</f>
        <v>#REF!</v>
      </c>
      <c r="F3537" s="4" t="s">
        <v>2705</v>
      </c>
      <c r="G3537" s="13">
        <v>10000</v>
      </c>
    </row>
    <row r="3538" spans="1:7" x14ac:dyDescent="0.25">
      <c r="A3538" s="8">
        <f t="shared" si="55"/>
        <v>3532</v>
      </c>
      <c r="B3538" s="8">
        <v>40229254905</v>
      </c>
      <c r="C3538" s="8" t="s">
        <v>3928</v>
      </c>
      <c r="D3538" s="8" t="s">
        <v>115</v>
      </c>
      <c r="E3538" s="4" t="e">
        <f>VLOOKUP(B3538,#REF!,4,0)</f>
        <v>#REF!</v>
      </c>
      <c r="F3538" s="4" t="s">
        <v>2705</v>
      </c>
      <c r="G3538" s="13">
        <v>11000</v>
      </c>
    </row>
    <row r="3539" spans="1:7" x14ac:dyDescent="0.25">
      <c r="A3539" s="8">
        <f t="shared" si="55"/>
        <v>3533</v>
      </c>
      <c r="B3539" s="8">
        <v>113453682</v>
      </c>
      <c r="C3539" s="8" t="s">
        <v>2951</v>
      </c>
      <c r="D3539" s="8" t="s">
        <v>59</v>
      </c>
      <c r="E3539" s="4" t="e">
        <f>VLOOKUP(B3539,#REF!,4,0)</f>
        <v>#REF!</v>
      </c>
      <c r="F3539" s="4" t="s">
        <v>2705</v>
      </c>
      <c r="G3539" s="13">
        <v>10000</v>
      </c>
    </row>
    <row r="3540" spans="1:7" x14ac:dyDescent="0.25">
      <c r="A3540" s="8">
        <f t="shared" si="55"/>
        <v>3534</v>
      </c>
      <c r="B3540" s="8">
        <v>117023929</v>
      </c>
      <c r="C3540" s="8" t="s">
        <v>3142</v>
      </c>
      <c r="D3540" s="8" t="s">
        <v>30</v>
      </c>
      <c r="E3540" s="4" t="e">
        <f>VLOOKUP(B3540,#REF!,4,0)</f>
        <v>#REF!</v>
      </c>
      <c r="F3540" s="4" t="s">
        <v>2705</v>
      </c>
      <c r="G3540" s="13">
        <v>30000</v>
      </c>
    </row>
    <row r="3541" spans="1:7" x14ac:dyDescent="0.25">
      <c r="A3541" s="8">
        <f t="shared" si="55"/>
        <v>3535</v>
      </c>
      <c r="B3541" s="8">
        <v>2400027419</v>
      </c>
      <c r="C3541" s="8" t="s">
        <v>2998</v>
      </c>
      <c r="D3541" s="8" t="s">
        <v>47</v>
      </c>
      <c r="E3541" s="4" t="e">
        <f>VLOOKUP(B3541,#REF!,4,0)</f>
        <v>#REF!</v>
      </c>
      <c r="F3541" s="4" t="s">
        <v>2705</v>
      </c>
      <c r="G3541" s="13">
        <v>10000</v>
      </c>
    </row>
    <row r="3542" spans="1:7" x14ac:dyDescent="0.25">
      <c r="A3542" s="8">
        <f t="shared" si="55"/>
        <v>3536</v>
      </c>
      <c r="B3542" s="8">
        <v>10100055127</v>
      </c>
      <c r="C3542" s="8" t="s">
        <v>2943</v>
      </c>
      <c r="D3542" s="8" t="s">
        <v>2944</v>
      </c>
      <c r="E3542" s="4" t="e">
        <f>VLOOKUP(B3542,#REF!,4,0)</f>
        <v>#REF!</v>
      </c>
      <c r="F3542" s="4" t="s">
        <v>2705</v>
      </c>
      <c r="G3542" s="13">
        <v>17077.5</v>
      </c>
    </row>
    <row r="3543" spans="1:7" x14ac:dyDescent="0.25">
      <c r="A3543" s="8">
        <f t="shared" si="55"/>
        <v>3537</v>
      </c>
      <c r="B3543" s="8">
        <v>111169082</v>
      </c>
      <c r="C3543" s="8" t="s">
        <v>3055</v>
      </c>
      <c r="D3543" s="8" t="s">
        <v>25</v>
      </c>
      <c r="E3543" s="4" t="e">
        <f>VLOOKUP(B3543,#REF!,4,0)</f>
        <v>#REF!</v>
      </c>
      <c r="F3543" s="4" t="s">
        <v>2705</v>
      </c>
      <c r="G3543" s="13">
        <v>21500</v>
      </c>
    </row>
    <row r="3544" spans="1:7" x14ac:dyDescent="0.25">
      <c r="A3544" s="8">
        <f t="shared" si="55"/>
        <v>3538</v>
      </c>
      <c r="B3544" s="8">
        <v>2200254890</v>
      </c>
      <c r="C3544" s="8" t="s">
        <v>1206</v>
      </c>
      <c r="D3544" s="8" t="s">
        <v>82</v>
      </c>
      <c r="E3544" s="4" t="e">
        <f>VLOOKUP(B3544,#REF!,4,0)</f>
        <v>#REF!</v>
      </c>
      <c r="F3544" s="4" t="s">
        <v>2705</v>
      </c>
      <c r="G3544" s="13">
        <v>10000</v>
      </c>
    </row>
    <row r="3545" spans="1:7" x14ac:dyDescent="0.25">
      <c r="A3545" s="8">
        <f t="shared" si="55"/>
        <v>3539</v>
      </c>
      <c r="B3545" s="8">
        <v>3400590570</v>
      </c>
      <c r="C3545" s="8" t="s">
        <v>3449</v>
      </c>
      <c r="D3545" s="8" t="s">
        <v>82</v>
      </c>
      <c r="E3545" s="4" t="e">
        <f>VLOOKUP(B3545,#REF!,4,0)</f>
        <v>#REF!</v>
      </c>
      <c r="F3545" s="4" t="s">
        <v>2705</v>
      </c>
      <c r="G3545" s="13">
        <v>10000</v>
      </c>
    </row>
    <row r="3546" spans="1:7" x14ac:dyDescent="0.25">
      <c r="A3546" s="8">
        <f t="shared" si="55"/>
        <v>3540</v>
      </c>
      <c r="B3546" s="8">
        <v>7900111381</v>
      </c>
      <c r="C3546" s="8" t="s">
        <v>3359</v>
      </c>
      <c r="D3546" s="8" t="s">
        <v>82</v>
      </c>
      <c r="E3546" s="4" t="e">
        <f>VLOOKUP(B3546,#REF!,4,0)</f>
        <v>#REF!</v>
      </c>
      <c r="F3546" s="4" t="s">
        <v>2705</v>
      </c>
      <c r="G3546" s="13">
        <v>10000</v>
      </c>
    </row>
    <row r="3547" spans="1:7" x14ac:dyDescent="0.25">
      <c r="A3547" s="8">
        <f t="shared" si="55"/>
        <v>3541</v>
      </c>
      <c r="B3547" s="8">
        <v>40223814761</v>
      </c>
      <c r="C3547" s="8" t="s">
        <v>3450</v>
      </c>
      <c r="D3547" s="8" t="s">
        <v>82</v>
      </c>
      <c r="E3547" s="4" t="e">
        <f>VLOOKUP(B3547,#REF!,4,0)</f>
        <v>#REF!</v>
      </c>
      <c r="F3547" s="4" t="s">
        <v>2705</v>
      </c>
      <c r="G3547" s="13">
        <v>10000</v>
      </c>
    </row>
    <row r="3548" spans="1:7" x14ac:dyDescent="0.25">
      <c r="A3548" s="8">
        <f t="shared" si="55"/>
        <v>3542</v>
      </c>
      <c r="B3548" s="8">
        <v>2900059953</v>
      </c>
      <c r="C3548" s="8" t="s">
        <v>2440</v>
      </c>
      <c r="D3548" s="8" t="s">
        <v>82</v>
      </c>
      <c r="E3548" s="4" t="e">
        <f>VLOOKUP(B3548,#REF!,4,0)</f>
        <v>#REF!</v>
      </c>
      <c r="F3548" s="4" t="s">
        <v>2705</v>
      </c>
      <c r="G3548" s="13">
        <v>10000</v>
      </c>
    </row>
    <row r="3549" spans="1:7" x14ac:dyDescent="0.25">
      <c r="A3549" s="8">
        <f t="shared" si="55"/>
        <v>3543</v>
      </c>
      <c r="B3549" s="8">
        <v>40236701864</v>
      </c>
      <c r="C3549" s="8" t="s">
        <v>2407</v>
      </c>
      <c r="D3549" s="8" t="s">
        <v>30</v>
      </c>
      <c r="E3549" s="4" t="e">
        <f>VLOOKUP(B3549,#REF!,4,0)</f>
        <v>#REF!</v>
      </c>
      <c r="F3549" s="4" t="s">
        <v>2705</v>
      </c>
      <c r="G3549" s="13">
        <v>30000</v>
      </c>
    </row>
    <row r="3550" spans="1:7" x14ac:dyDescent="0.25">
      <c r="A3550" s="8">
        <f t="shared" si="55"/>
        <v>3544</v>
      </c>
      <c r="B3550" s="8">
        <v>5600140403</v>
      </c>
      <c r="C3550" s="8" t="s">
        <v>2742</v>
      </c>
      <c r="D3550" s="8" t="s">
        <v>2743</v>
      </c>
      <c r="E3550" s="4" t="e">
        <f>VLOOKUP(B3550,#REF!,4,0)</f>
        <v>#REF!</v>
      </c>
      <c r="F3550" s="4" t="s">
        <v>2705</v>
      </c>
      <c r="G3550" s="13">
        <v>35000</v>
      </c>
    </row>
    <row r="3551" spans="1:7" x14ac:dyDescent="0.25">
      <c r="A3551" s="8">
        <f t="shared" si="55"/>
        <v>3545</v>
      </c>
      <c r="B3551" s="8">
        <v>40226343743</v>
      </c>
      <c r="C3551" s="8" t="s">
        <v>3463</v>
      </c>
      <c r="D3551" s="8" t="s">
        <v>82</v>
      </c>
      <c r="E3551" s="4" t="e">
        <f>VLOOKUP(B3551,#REF!,4,0)</f>
        <v>#REF!</v>
      </c>
      <c r="F3551" s="4" t="s">
        <v>2705</v>
      </c>
      <c r="G3551" s="13">
        <v>10000</v>
      </c>
    </row>
    <row r="3552" spans="1:7" x14ac:dyDescent="0.25">
      <c r="A3552" s="8">
        <f t="shared" si="55"/>
        <v>3546</v>
      </c>
      <c r="B3552" s="8">
        <v>3300349283</v>
      </c>
      <c r="C3552" s="8" t="s">
        <v>3603</v>
      </c>
      <c r="D3552" s="8" t="s">
        <v>5</v>
      </c>
      <c r="E3552" s="4" t="e">
        <f>VLOOKUP(B3552,#REF!,4,0)</f>
        <v>#REF!</v>
      </c>
      <c r="F3552" s="4" t="s">
        <v>2705</v>
      </c>
      <c r="G3552" s="13">
        <v>10000</v>
      </c>
    </row>
    <row r="3553" spans="1:7" x14ac:dyDescent="0.25">
      <c r="A3553" s="8">
        <f t="shared" si="55"/>
        <v>3547</v>
      </c>
      <c r="B3553" s="8">
        <v>117227405</v>
      </c>
      <c r="C3553" s="8" t="s">
        <v>3280</v>
      </c>
      <c r="D3553" s="8" t="s">
        <v>82</v>
      </c>
      <c r="E3553" s="4" t="e">
        <f>VLOOKUP(B3553,#REF!,4,0)</f>
        <v>#REF!</v>
      </c>
      <c r="F3553" s="4" t="s">
        <v>2705</v>
      </c>
      <c r="G3553" s="13">
        <v>10000</v>
      </c>
    </row>
    <row r="3554" spans="1:7" x14ac:dyDescent="0.25">
      <c r="A3554" s="8">
        <f t="shared" si="55"/>
        <v>3548</v>
      </c>
      <c r="B3554" s="8">
        <v>40233891767</v>
      </c>
      <c r="C3554" s="8" t="s">
        <v>1417</v>
      </c>
      <c r="D3554" s="8" t="s">
        <v>74</v>
      </c>
      <c r="E3554" s="4" t="e">
        <f>VLOOKUP(B3554,#REF!,4,0)</f>
        <v>#REF!</v>
      </c>
      <c r="F3554" s="4" t="s">
        <v>2705</v>
      </c>
      <c r="G3554" s="13">
        <v>19800</v>
      </c>
    </row>
    <row r="3555" spans="1:7" x14ac:dyDescent="0.25">
      <c r="A3555" s="8">
        <f t="shared" si="55"/>
        <v>3549</v>
      </c>
      <c r="B3555" s="8">
        <v>40238779389</v>
      </c>
      <c r="C3555" s="8" t="s">
        <v>2342</v>
      </c>
      <c r="D3555" s="8" t="s">
        <v>82</v>
      </c>
      <c r="E3555" s="4" t="e">
        <f>VLOOKUP(B3555,#REF!,4,0)</f>
        <v>#REF!</v>
      </c>
      <c r="F3555" s="4" t="s">
        <v>2705</v>
      </c>
      <c r="G3555" s="13">
        <v>10000</v>
      </c>
    </row>
    <row r="3556" spans="1:7" x14ac:dyDescent="0.25">
      <c r="A3556" s="8">
        <f t="shared" si="55"/>
        <v>3550</v>
      </c>
      <c r="B3556" s="8">
        <v>106976392</v>
      </c>
      <c r="C3556" s="8" t="s">
        <v>2181</v>
      </c>
      <c r="D3556" s="8" t="s">
        <v>5</v>
      </c>
      <c r="E3556" s="4" t="e">
        <f>VLOOKUP(B3556,#REF!,4,0)</f>
        <v>#REF!</v>
      </c>
      <c r="F3556" s="4" t="s">
        <v>2705</v>
      </c>
      <c r="G3556" s="13">
        <v>15000</v>
      </c>
    </row>
    <row r="3557" spans="1:7" x14ac:dyDescent="0.25">
      <c r="A3557" s="8">
        <f t="shared" si="55"/>
        <v>3551</v>
      </c>
      <c r="B3557" s="8">
        <v>22900234273</v>
      </c>
      <c r="C3557" s="8" t="s">
        <v>3360</v>
      </c>
      <c r="D3557" s="8" t="s">
        <v>82</v>
      </c>
      <c r="E3557" s="4" t="e">
        <f>VLOOKUP(B3557,#REF!,4,0)</f>
        <v>#REF!</v>
      </c>
      <c r="F3557" s="4" t="s">
        <v>2705</v>
      </c>
      <c r="G3557" s="13">
        <v>10000</v>
      </c>
    </row>
    <row r="3558" spans="1:7" x14ac:dyDescent="0.25">
      <c r="A3558" s="8">
        <f t="shared" si="55"/>
        <v>3552</v>
      </c>
      <c r="B3558" s="8">
        <v>2700475052</v>
      </c>
      <c r="C3558" s="8" t="s">
        <v>3460</v>
      </c>
      <c r="D3558" s="8" t="s">
        <v>82</v>
      </c>
      <c r="E3558" s="4" t="e">
        <f>VLOOKUP(B3558,#REF!,4,0)</f>
        <v>#REF!</v>
      </c>
      <c r="F3558" s="4" t="s">
        <v>2705</v>
      </c>
      <c r="G3558" s="13">
        <v>10000</v>
      </c>
    </row>
    <row r="3559" spans="1:7" x14ac:dyDescent="0.25">
      <c r="A3559" s="8">
        <f t="shared" si="55"/>
        <v>3553</v>
      </c>
      <c r="B3559" s="8">
        <v>40212841999</v>
      </c>
      <c r="C3559" s="8" t="s">
        <v>2870</v>
      </c>
      <c r="D3559" s="8" t="s">
        <v>55</v>
      </c>
      <c r="E3559" s="4" t="e">
        <f>VLOOKUP(B3559,#REF!,4,0)</f>
        <v>#REF!</v>
      </c>
      <c r="F3559" s="4" t="s">
        <v>2705</v>
      </c>
      <c r="G3559" s="13">
        <v>27000</v>
      </c>
    </row>
    <row r="3560" spans="1:7" x14ac:dyDescent="0.25">
      <c r="A3560" s="8">
        <f t="shared" si="55"/>
        <v>3554</v>
      </c>
      <c r="B3560" s="8">
        <v>3700270071</v>
      </c>
      <c r="C3560" s="8" t="s">
        <v>2182</v>
      </c>
      <c r="D3560" s="8" t="s">
        <v>5</v>
      </c>
      <c r="E3560" s="4" t="e">
        <f>VLOOKUP(B3560,#REF!,4,0)</f>
        <v>#REF!</v>
      </c>
      <c r="F3560" s="4" t="s">
        <v>2705</v>
      </c>
      <c r="G3560" s="13">
        <v>10000</v>
      </c>
    </row>
    <row r="3561" spans="1:7" x14ac:dyDescent="0.25">
      <c r="A3561" s="8">
        <f t="shared" si="55"/>
        <v>3555</v>
      </c>
      <c r="B3561" s="8">
        <v>1000978237</v>
      </c>
      <c r="C3561" s="8" t="s">
        <v>1164</v>
      </c>
      <c r="D3561" s="8" t="s">
        <v>4201</v>
      </c>
      <c r="E3561" s="4" t="e">
        <f>VLOOKUP(B3561,#REF!,4,0)</f>
        <v>#REF!</v>
      </c>
      <c r="F3561" s="4" t="s">
        <v>2705</v>
      </c>
      <c r="G3561" s="13">
        <v>17077.5</v>
      </c>
    </row>
    <row r="3562" spans="1:7" x14ac:dyDescent="0.25">
      <c r="A3562" s="8">
        <f t="shared" si="55"/>
        <v>3556</v>
      </c>
      <c r="B3562" s="8">
        <v>40237768615</v>
      </c>
      <c r="C3562" s="8" t="s">
        <v>3451</v>
      </c>
      <c r="D3562" s="8" t="s">
        <v>82</v>
      </c>
      <c r="E3562" s="4" t="e">
        <f>VLOOKUP(B3562,#REF!,4,0)</f>
        <v>#REF!</v>
      </c>
      <c r="F3562" s="4" t="s">
        <v>2705</v>
      </c>
      <c r="G3562" s="13">
        <v>10000</v>
      </c>
    </row>
    <row r="3563" spans="1:7" x14ac:dyDescent="0.25">
      <c r="A3563" s="8">
        <f t="shared" si="55"/>
        <v>3557</v>
      </c>
      <c r="B3563" s="8">
        <v>102974177</v>
      </c>
      <c r="C3563" s="8" t="s">
        <v>3051</v>
      </c>
      <c r="D3563" s="8" t="s">
        <v>5</v>
      </c>
      <c r="E3563" s="4" t="e">
        <f>VLOOKUP(B3563,#REF!,4,0)</f>
        <v>#REF!</v>
      </c>
      <c r="F3563" s="4" t="s">
        <v>2705</v>
      </c>
      <c r="G3563" s="13">
        <v>15400</v>
      </c>
    </row>
    <row r="3564" spans="1:7" x14ac:dyDescent="0.25">
      <c r="A3564" s="8">
        <f t="shared" si="55"/>
        <v>3558</v>
      </c>
      <c r="B3564" s="8">
        <v>500250824</v>
      </c>
      <c r="C3564" s="8" t="s">
        <v>2920</v>
      </c>
      <c r="D3564" s="8" t="s">
        <v>5</v>
      </c>
      <c r="E3564" s="4" t="e">
        <f>VLOOKUP(B3564,#REF!,4,0)</f>
        <v>#REF!</v>
      </c>
      <c r="F3564" s="4" t="s">
        <v>2705</v>
      </c>
      <c r="G3564" s="13">
        <v>10000</v>
      </c>
    </row>
    <row r="3565" spans="1:7" x14ac:dyDescent="0.25">
      <c r="A3565" s="8">
        <f t="shared" si="55"/>
        <v>3559</v>
      </c>
      <c r="B3565" s="8">
        <v>40221655471</v>
      </c>
      <c r="C3565" s="8" t="s">
        <v>3452</v>
      </c>
      <c r="D3565" s="8" t="s">
        <v>82</v>
      </c>
      <c r="E3565" s="4" t="e">
        <f>VLOOKUP(B3565,#REF!,4,0)</f>
        <v>#REF!</v>
      </c>
      <c r="F3565" s="4" t="s">
        <v>2705</v>
      </c>
      <c r="G3565" s="13">
        <v>10000</v>
      </c>
    </row>
    <row r="3566" spans="1:7" x14ac:dyDescent="0.25">
      <c r="A3566" s="8">
        <f t="shared" si="55"/>
        <v>3560</v>
      </c>
      <c r="B3566" s="8">
        <v>40223657509</v>
      </c>
      <c r="C3566" s="8" t="s">
        <v>1126</v>
      </c>
      <c r="D3566" s="8" t="s">
        <v>82</v>
      </c>
      <c r="E3566" s="4" t="e">
        <f>VLOOKUP(B3566,#REF!,4,0)</f>
        <v>#REF!</v>
      </c>
      <c r="F3566" s="4" t="s">
        <v>2705</v>
      </c>
      <c r="G3566" s="13">
        <v>10000</v>
      </c>
    </row>
    <row r="3567" spans="1:7" x14ac:dyDescent="0.25">
      <c r="A3567" s="8">
        <f t="shared" si="55"/>
        <v>3561</v>
      </c>
      <c r="B3567" s="8">
        <v>102880879</v>
      </c>
      <c r="C3567" s="8" t="s">
        <v>3023</v>
      </c>
      <c r="D3567" s="8" t="s">
        <v>67</v>
      </c>
      <c r="E3567" s="4" t="e">
        <f>VLOOKUP(B3567,#REF!,4,0)</f>
        <v>#REF!</v>
      </c>
      <c r="F3567" s="4" t="s">
        <v>2705</v>
      </c>
      <c r="G3567" s="13">
        <v>35000</v>
      </c>
    </row>
    <row r="3568" spans="1:7" x14ac:dyDescent="0.25">
      <c r="A3568" s="8">
        <f t="shared" si="55"/>
        <v>3562</v>
      </c>
      <c r="B3568" s="8">
        <v>2801145109</v>
      </c>
      <c r="C3568" s="8" t="s">
        <v>2821</v>
      </c>
      <c r="D3568" s="8" t="s">
        <v>37</v>
      </c>
      <c r="E3568" s="4" t="e">
        <f>VLOOKUP(B3568,#REF!,4,0)</f>
        <v>#REF!</v>
      </c>
      <c r="F3568" s="4" t="s">
        <v>2705</v>
      </c>
      <c r="G3568" s="13">
        <v>17077.5</v>
      </c>
    </row>
    <row r="3569" spans="1:7" x14ac:dyDescent="0.25">
      <c r="A3569" s="8">
        <f t="shared" si="55"/>
        <v>3563</v>
      </c>
      <c r="B3569" s="8">
        <v>22900305636</v>
      </c>
      <c r="C3569" s="8" t="s">
        <v>3387</v>
      </c>
      <c r="D3569" s="8" t="s">
        <v>82</v>
      </c>
      <c r="E3569" s="4" t="e">
        <f>VLOOKUP(B3569,#REF!,4,0)</f>
        <v>#REF!</v>
      </c>
      <c r="F3569" s="4" t="s">
        <v>2705</v>
      </c>
      <c r="G3569" s="13">
        <v>10000</v>
      </c>
    </row>
    <row r="3570" spans="1:7" x14ac:dyDescent="0.25">
      <c r="A3570" s="8">
        <f t="shared" si="55"/>
        <v>3564</v>
      </c>
      <c r="B3570" s="8">
        <v>100003037</v>
      </c>
      <c r="C3570" s="8" t="s">
        <v>3388</v>
      </c>
      <c r="D3570" s="8" t="s">
        <v>82</v>
      </c>
      <c r="E3570" s="4" t="e">
        <f>VLOOKUP(B3570,#REF!,4,0)</f>
        <v>#REF!</v>
      </c>
      <c r="F3570" s="4" t="s">
        <v>2705</v>
      </c>
      <c r="G3570" s="13">
        <v>10000</v>
      </c>
    </row>
    <row r="3571" spans="1:7" x14ac:dyDescent="0.25">
      <c r="A3571" s="8">
        <f t="shared" si="55"/>
        <v>3565</v>
      </c>
      <c r="B3571" s="8">
        <v>40213111525</v>
      </c>
      <c r="C3571" s="8" t="s">
        <v>2429</v>
      </c>
      <c r="D3571" s="8" t="s">
        <v>82</v>
      </c>
      <c r="E3571" s="4" t="e">
        <f>VLOOKUP(B3571,#REF!,4,0)</f>
        <v>#REF!</v>
      </c>
      <c r="F3571" s="4" t="s">
        <v>2705</v>
      </c>
      <c r="G3571" s="13">
        <v>10000</v>
      </c>
    </row>
    <row r="3572" spans="1:7" x14ac:dyDescent="0.25">
      <c r="A3572" s="8">
        <f t="shared" si="55"/>
        <v>3566</v>
      </c>
      <c r="B3572" s="8">
        <v>22600101400</v>
      </c>
      <c r="C3572" s="8" t="s">
        <v>2183</v>
      </c>
      <c r="D3572" s="8" t="s">
        <v>82</v>
      </c>
      <c r="E3572" s="4" t="e">
        <f>VLOOKUP(B3572,#REF!,4,0)</f>
        <v>#REF!</v>
      </c>
      <c r="F3572" s="4" t="s">
        <v>2705</v>
      </c>
      <c r="G3572" s="13">
        <v>10000</v>
      </c>
    </row>
    <row r="3573" spans="1:7" x14ac:dyDescent="0.25">
      <c r="A3573" s="8">
        <f t="shared" si="55"/>
        <v>3567</v>
      </c>
      <c r="B3573" s="8">
        <v>40211594425</v>
      </c>
      <c r="C3573" s="8" t="s">
        <v>2184</v>
      </c>
      <c r="D3573" s="8" t="s">
        <v>82</v>
      </c>
      <c r="E3573" s="4" t="e">
        <f>VLOOKUP(B3573,#REF!,4,0)</f>
        <v>#REF!</v>
      </c>
      <c r="F3573" s="4" t="s">
        <v>2705</v>
      </c>
      <c r="G3573" s="13">
        <v>10000</v>
      </c>
    </row>
    <row r="3574" spans="1:7" x14ac:dyDescent="0.25">
      <c r="A3574" s="8">
        <f t="shared" si="55"/>
        <v>3568</v>
      </c>
      <c r="B3574" s="8">
        <v>5100210896</v>
      </c>
      <c r="C3574" s="8" t="s">
        <v>3389</v>
      </c>
      <c r="D3574" s="8" t="s">
        <v>82</v>
      </c>
      <c r="E3574" s="4" t="e">
        <f>VLOOKUP(B3574,#REF!,4,0)</f>
        <v>#REF!</v>
      </c>
      <c r="F3574" s="4" t="s">
        <v>2705</v>
      </c>
      <c r="G3574" s="13">
        <v>10000</v>
      </c>
    </row>
    <row r="3575" spans="1:7" x14ac:dyDescent="0.25">
      <c r="A3575" s="8">
        <f t="shared" si="55"/>
        <v>3569</v>
      </c>
      <c r="B3575" s="8">
        <v>5000503606</v>
      </c>
      <c r="C3575" s="8" t="s">
        <v>4641</v>
      </c>
      <c r="D3575" s="8" t="s">
        <v>72</v>
      </c>
      <c r="E3575" s="4" t="e">
        <f>VLOOKUP(B3575,#REF!,4,0)</f>
        <v>#REF!</v>
      </c>
      <c r="F3575" s="4" t="s">
        <v>2705</v>
      </c>
      <c r="G3575" s="13">
        <v>26250</v>
      </c>
    </row>
    <row r="3576" spans="1:7" x14ac:dyDescent="0.25">
      <c r="A3576" s="8">
        <f t="shared" si="55"/>
        <v>3570</v>
      </c>
      <c r="B3576" s="8">
        <v>4700211875</v>
      </c>
      <c r="C3576" s="8" t="s">
        <v>2359</v>
      </c>
      <c r="D3576" s="8" t="s">
        <v>82</v>
      </c>
      <c r="E3576" s="4" t="e">
        <f>VLOOKUP(B3576,#REF!,4,0)</f>
        <v>#REF!</v>
      </c>
      <c r="F3576" s="4" t="s">
        <v>2705</v>
      </c>
      <c r="G3576" s="13">
        <v>10000</v>
      </c>
    </row>
    <row r="3577" spans="1:7" x14ac:dyDescent="0.25">
      <c r="A3577" s="8">
        <f t="shared" si="55"/>
        <v>3571</v>
      </c>
      <c r="B3577" s="8">
        <v>4700870803</v>
      </c>
      <c r="C3577" s="8" t="s">
        <v>2421</v>
      </c>
      <c r="D3577" s="8" t="s">
        <v>82</v>
      </c>
      <c r="E3577" s="4" t="e">
        <f>VLOOKUP(B3577,#REF!,4,0)</f>
        <v>#REF!</v>
      </c>
      <c r="F3577" s="4" t="s">
        <v>2705</v>
      </c>
      <c r="G3577" s="13">
        <v>10000</v>
      </c>
    </row>
    <row r="3578" spans="1:7" x14ac:dyDescent="0.25">
      <c r="A3578" s="8">
        <f t="shared" si="55"/>
        <v>3572</v>
      </c>
      <c r="B3578" s="8">
        <v>2700031400</v>
      </c>
      <c r="C3578" s="8" t="s">
        <v>2992</v>
      </c>
      <c r="D3578" s="8" t="s">
        <v>51</v>
      </c>
      <c r="E3578" s="4" t="e">
        <f>VLOOKUP(B3578,#REF!,4,0)</f>
        <v>#REF!</v>
      </c>
      <c r="F3578" s="4" t="s">
        <v>2705</v>
      </c>
      <c r="G3578" s="13">
        <v>26250</v>
      </c>
    </row>
    <row r="3579" spans="1:7" x14ac:dyDescent="0.25">
      <c r="A3579" s="8">
        <f t="shared" si="55"/>
        <v>3573</v>
      </c>
      <c r="B3579" s="8">
        <v>106984214</v>
      </c>
      <c r="C3579" s="8" t="s">
        <v>1367</v>
      </c>
      <c r="D3579" s="8" t="s">
        <v>17</v>
      </c>
      <c r="E3579" s="4" t="e">
        <f>VLOOKUP(B3579,#REF!,4,0)</f>
        <v>#REF!</v>
      </c>
      <c r="F3579" s="4" t="s">
        <v>2705</v>
      </c>
      <c r="G3579" s="13">
        <v>50000</v>
      </c>
    </row>
    <row r="3580" spans="1:7" x14ac:dyDescent="0.25">
      <c r="A3580" s="8">
        <f t="shared" si="55"/>
        <v>3574</v>
      </c>
      <c r="B3580" s="8">
        <v>111901187</v>
      </c>
      <c r="C3580" s="8" t="s">
        <v>1418</v>
      </c>
      <c r="D3580" s="8" t="s">
        <v>82</v>
      </c>
      <c r="E3580" s="4" t="e">
        <f>VLOOKUP(B3580,#REF!,4,0)</f>
        <v>#REF!</v>
      </c>
      <c r="F3580" s="4" t="s">
        <v>2705</v>
      </c>
      <c r="G3580" s="13">
        <v>10000</v>
      </c>
    </row>
    <row r="3581" spans="1:7" x14ac:dyDescent="0.25">
      <c r="A3581" s="8">
        <f t="shared" si="55"/>
        <v>3575</v>
      </c>
      <c r="B3581" s="8">
        <v>4900637168</v>
      </c>
      <c r="C3581" s="8" t="s">
        <v>3390</v>
      </c>
      <c r="D3581" s="8" t="s">
        <v>82</v>
      </c>
      <c r="E3581" s="4" t="e">
        <f>VLOOKUP(B3581,#REF!,4,0)</f>
        <v>#REF!</v>
      </c>
      <c r="F3581" s="4" t="s">
        <v>2705</v>
      </c>
      <c r="G3581" s="13">
        <v>10000</v>
      </c>
    </row>
    <row r="3582" spans="1:7" x14ac:dyDescent="0.25">
      <c r="A3582" s="8">
        <f t="shared" si="55"/>
        <v>3576</v>
      </c>
      <c r="B3582" s="8">
        <v>9300608552</v>
      </c>
      <c r="C3582" s="8" t="s">
        <v>2185</v>
      </c>
      <c r="D3582" s="8" t="s">
        <v>18</v>
      </c>
      <c r="E3582" s="4" t="e">
        <f>VLOOKUP(B3582,#REF!,4,0)</f>
        <v>#REF!</v>
      </c>
      <c r="F3582" s="4" t="s">
        <v>2705</v>
      </c>
      <c r="G3582" s="13">
        <v>60000</v>
      </c>
    </row>
    <row r="3583" spans="1:7" x14ac:dyDescent="0.25">
      <c r="A3583" s="8">
        <f t="shared" si="55"/>
        <v>3577</v>
      </c>
      <c r="B3583" s="8">
        <v>7600067743</v>
      </c>
      <c r="C3583" s="8" t="s">
        <v>3094</v>
      </c>
      <c r="D3583" s="8" t="s">
        <v>2</v>
      </c>
      <c r="E3583" s="4" t="e">
        <f>VLOOKUP(B3583,#REF!,4,0)</f>
        <v>#REF!</v>
      </c>
      <c r="F3583" s="4" t="s">
        <v>2705</v>
      </c>
      <c r="G3583" s="13">
        <v>16775</v>
      </c>
    </row>
    <row r="3584" spans="1:7" x14ac:dyDescent="0.25">
      <c r="A3584" s="8">
        <f t="shared" si="55"/>
        <v>3578</v>
      </c>
      <c r="B3584" s="8">
        <v>3105750388</v>
      </c>
      <c r="C3584" s="8" t="s">
        <v>2340</v>
      </c>
      <c r="D3584" s="8" t="s">
        <v>82</v>
      </c>
      <c r="E3584" s="4" t="e">
        <f>VLOOKUP(B3584,#REF!,4,0)</f>
        <v>#REF!</v>
      </c>
      <c r="F3584" s="4" t="s">
        <v>2705</v>
      </c>
      <c r="G3584" s="13">
        <v>10000</v>
      </c>
    </row>
    <row r="3585" spans="1:7" x14ac:dyDescent="0.25">
      <c r="A3585" s="8">
        <f t="shared" si="55"/>
        <v>3579</v>
      </c>
      <c r="B3585" s="8">
        <v>4400199834</v>
      </c>
      <c r="C3585" s="8" t="s">
        <v>2950</v>
      </c>
      <c r="D3585" s="8" t="s">
        <v>57</v>
      </c>
      <c r="E3585" s="4" t="e">
        <f>VLOOKUP(B3585,#REF!,4,0)</f>
        <v>#REF!</v>
      </c>
      <c r="F3585" s="4" t="s">
        <v>2705</v>
      </c>
      <c r="G3585" s="13">
        <v>2333.33</v>
      </c>
    </row>
    <row r="3586" spans="1:7" x14ac:dyDescent="0.25">
      <c r="A3586" s="8">
        <f t="shared" si="55"/>
        <v>3580</v>
      </c>
      <c r="B3586" s="8">
        <v>22900184460</v>
      </c>
      <c r="C3586" s="8" t="s">
        <v>2408</v>
      </c>
      <c r="D3586" s="8" t="s">
        <v>3</v>
      </c>
      <c r="E3586" s="4" t="e">
        <f>VLOOKUP(B3586,#REF!,4,0)</f>
        <v>#REF!</v>
      </c>
      <c r="F3586" s="4" t="s">
        <v>2705</v>
      </c>
      <c r="G3586" s="13">
        <v>25000</v>
      </c>
    </row>
    <row r="3587" spans="1:7" x14ac:dyDescent="0.25">
      <c r="A3587" s="8">
        <f t="shared" si="55"/>
        <v>3581</v>
      </c>
      <c r="B3587" s="8">
        <v>1300499835</v>
      </c>
      <c r="C3587" s="8" t="s">
        <v>3936</v>
      </c>
      <c r="D3587" s="8" t="s">
        <v>82</v>
      </c>
      <c r="E3587" s="4" t="e">
        <f>VLOOKUP(B3587,#REF!,4,0)</f>
        <v>#REF!</v>
      </c>
      <c r="F3587" s="4" t="s">
        <v>2705</v>
      </c>
      <c r="G3587" s="13">
        <v>10000</v>
      </c>
    </row>
    <row r="3588" spans="1:7" x14ac:dyDescent="0.25">
      <c r="A3588" s="8">
        <f t="shared" si="55"/>
        <v>3582</v>
      </c>
      <c r="B3588" s="8">
        <v>111798237</v>
      </c>
      <c r="C3588" s="8" t="s">
        <v>3392</v>
      </c>
      <c r="D3588" s="8" t="s">
        <v>82</v>
      </c>
      <c r="E3588" s="4" t="e">
        <f>VLOOKUP(B3588,#REF!,4,0)</f>
        <v>#REF!</v>
      </c>
      <c r="F3588" s="4" t="s">
        <v>2705</v>
      </c>
      <c r="G3588" s="13">
        <v>10000</v>
      </c>
    </row>
    <row r="3589" spans="1:7" x14ac:dyDescent="0.25">
      <c r="A3589" s="8">
        <f t="shared" si="55"/>
        <v>3583</v>
      </c>
      <c r="B3589" s="8">
        <v>4100045014</v>
      </c>
      <c r="C3589" s="8" t="s">
        <v>3453</v>
      </c>
      <c r="D3589" s="8" t="s">
        <v>82</v>
      </c>
      <c r="E3589" s="4" t="e">
        <f>VLOOKUP(B3589,#REF!,4,0)</f>
        <v>#REF!</v>
      </c>
      <c r="F3589" s="4" t="s">
        <v>2705</v>
      </c>
      <c r="G3589" s="13">
        <v>10000</v>
      </c>
    </row>
    <row r="3590" spans="1:7" x14ac:dyDescent="0.25">
      <c r="A3590" s="8">
        <f t="shared" si="55"/>
        <v>3584</v>
      </c>
      <c r="B3590" s="8">
        <v>110619285</v>
      </c>
      <c r="C3590" s="8" t="s">
        <v>3024</v>
      </c>
      <c r="D3590" s="8" t="s">
        <v>68</v>
      </c>
      <c r="E3590" s="4" t="e">
        <f>VLOOKUP(B3590,#REF!,4,0)</f>
        <v>#REF!</v>
      </c>
      <c r="F3590" s="4" t="s">
        <v>2705</v>
      </c>
      <c r="G3590" s="13">
        <v>10000</v>
      </c>
    </row>
    <row r="3591" spans="1:7" x14ac:dyDescent="0.25">
      <c r="A3591" s="8">
        <f t="shared" si="55"/>
        <v>3585</v>
      </c>
      <c r="B3591" s="8">
        <v>4600376380</v>
      </c>
      <c r="C3591" s="8" t="s">
        <v>2345</v>
      </c>
      <c r="D3591" s="8" t="s">
        <v>82</v>
      </c>
      <c r="E3591" s="4" t="e">
        <f>VLOOKUP(B3591,#REF!,4,0)</f>
        <v>#REF!</v>
      </c>
      <c r="F3591" s="4" t="s">
        <v>2705</v>
      </c>
      <c r="G3591" s="13">
        <v>10000</v>
      </c>
    </row>
    <row r="3592" spans="1:7" x14ac:dyDescent="0.25">
      <c r="A3592" s="8">
        <f t="shared" ref="A3592:A3655" si="56">+A3591+1</f>
        <v>3586</v>
      </c>
      <c r="B3592" s="8">
        <v>3103945626</v>
      </c>
      <c r="C3592" s="8" t="s">
        <v>3046</v>
      </c>
      <c r="D3592" s="8" t="s">
        <v>37</v>
      </c>
      <c r="E3592" s="4" t="e">
        <f>VLOOKUP(B3592,#REF!,4,0)</f>
        <v>#REF!</v>
      </c>
      <c r="F3592" s="4" t="s">
        <v>2705</v>
      </c>
      <c r="G3592" s="13">
        <v>20240</v>
      </c>
    </row>
    <row r="3593" spans="1:7" x14ac:dyDescent="0.25">
      <c r="A3593" s="8">
        <f t="shared" si="56"/>
        <v>3587</v>
      </c>
      <c r="B3593" s="8">
        <v>102299930</v>
      </c>
      <c r="C3593" s="8" t="s">
        <v>3036</v>
      </c>
      <c r="D3593" s="8" t="s">
        <v>4</v>
      </c>
      <c r="E3593" s="4" t="e">
        <f>VLOOKUP(B3593,#REF!,4,0)</f>
        <v>#REF!</v>
      </c>
      <c r="F3593" s="4" t="s">
        <v>2705</v>
      </c>
      <c r="G3593" s="13">
        <v>19580</v>
      </c>
    </row>
    <row r="3594" spans="1:7" x14ac:dyDescent="0.25">
      <c r="A3594" s="8">
        <f t="shared" si="56"/>
        <v>3588</v>
      </c>
      <c r="B3594" s="8">
        <v>104141668</v>
      </c>
      <c r="C3594" s="8" t="s">
        <v>3079</v>
      </c>
      <c r="D3594" s="8" t="s">
        <v>5</v>
      </c>
      <c r="E3594" s="4" t="e">
        <f>VLOOKUP(B3594,#REF!,4,0)</f>
        <v>#REF!</v>
      </c>
      <c r="F3594" s="4" t="s">
        <v>2705</v>
      </c>
      <c r="G3594" s="13">
        <v>10000</v>
      </c>
    </row>
    <row r="3595" spans="1:7" x14ac:dyDescent="0.25">
      <c r="A3595" s="8">
        <f t="shared" si="56"/>
        <v>3589</v>
      </c>
      <c r="B3595" s="8">
        <v>2500398660</v>
      </c>
      <c r="C3595" s="8" t="s">
        <v>3025</v>
      </c>
      <c r="D3595" s="8" t="s">
        <v>47</v>
      </c>
      <c r="E3595" s="4" t="e">
        <f>VLOOKUP(B3595,#REF!,4,0)</f>
        <v>#REF!</v>
      </c>
      <c r="F3595" s="4" t="s">
        <v>2705</v>
      </c>
      <c r="G3595" s="13">
        <v>10000</v>
      </c>
    </row>
    <row r="3596" spans="1:7" x14ac:dyDescent="0.25">
      <c r="A3596" s="8">
        <f t="shared" si="56"/>
        <v>3590</v>
      </c>
      <c r="B3596" s="8">
        <v>118231463</v>
      </c>
      <c r="C3596" s="8" t="s">
        <v>1248</v>
      </c>
      <c r="D3596" s="8" t="s">
        <v>11</v>
      </c>
      <c r="E3596" s="4" t="e">
        <f>VLOOKUP(B3596,#REF!,4,0)</f>
        <v>#REF!</v>
      </c>
      <c r="F3596" s="4" t="s">
        <v>2705</v>
      </c>
      <c r="G3596" s="13">
        <v>25000</v>
      </c>
    </row>
    <row r="3597" spans="1:7" x14ac:dyDescent="0.25">
      <c r="A3597" s="8">
        <f t="shared" si="56"/>
        <v>3591</v>
      </c>
      <c r="B3597" s="8">
        <v>40237235482</v>
      </c>
      <c r="C3597" s="8" t="s">
        <v>2541</v>
      </c>
      <c r="D3597" s="8" t="s">
        <v>30</v>
      </c>
      <c r="E3597" s="4" t="e">
        <f>VLOOKUP(B3597,#REF!,4,0)</f>
        <v>#REF!</v>
      </c>
      <c r="F3597" s="4" t="s">
        <v>2705</v>
      </c>
      <c r="G3597" s="13">
        <v>22000</v>
      </c>
    </row>
    <row r="3598" spans="1:7" x14ac:dyDescent="0.25">
      <c r="A3598" s="8">
        <f t="shared" si="56"/>
        <v>3592</v>
      </c>
      <c r="B3598" s="8">
        <v>14000016841</v>
      </c>
      <c r="C3598" s="8" t="s">
        <v>3940</v>
      </c>
      <c r="D3598" s="8" t="s">
        <v>82</v>
      </c>
      <c r="E3598" s="4" t="e">
        <f>VLOOKUP(B3598,#REF!,4,0)</f>
        <v>#REF!</v>
      </c>
      <c r="F3598" s="4" t="s">
        <v>2705</v>
      </c>
      <c r="G3598" s="13">
        <v>10000</v>
      </c>
    </row>
    <row r="3599" spans="1:7" x14ac:dyDescent="0.25">
      <c r="A3599" s="8">
        <f t="shared" si="56"/>
        <v>3593</v>
      </c>
      <c r="B3599" s="8">
        <v>40226894109</v>
      </c>
      <c r="C3599" s="8" t="s">
        <v>1324</v>
      </c>
      <c r="D3599" s="8" t="s">
        <v>73</v>
      </c>
      <c r="E3599" s="4" t="e">
        <f>VLOOKUP(B3599,#REF!,4,0)</f>
        <v>#REF!</v>
      </c>
      <c r="F3599" s="4" t="s">
        <v>2705</v>
      </c>
      <c r="G3599" s="13">
        <v>16500</v>
      </c>
    </row>
    <row r="3600" spans="1:7" x14ac:dyDescent="0.25">
      <c r="A3600" s="8">
        <f t="shared" si="56"/>
        <v>3594</v>
      </c>
      <c r="B3600" s="8">
        <v>9000069576</v>
      </c>
      <c r="C3600" s="8" t="s">
        <v>3105</v>
      </c>
      <c r="D3600" s="8" t="s">
        <v>3106</v>
      </c>
      <c r="E3600" s="4" t="e">
        <f>VLOOKUP(B3600,#REF!,4,0)</f>
        <v>#REF!</v>
      </c>
      <c r="F3600" s="4" t="s">
        <v>2705</v>
      </c>
      <c r="G3600" s="13">
        <v>60000</v>
      </c>
    </row>
    <row r="3601" spans="1:7" x14ac:dyDescent="0.25">
      <c r="A3601" s="8">
        <f t="shared" si="56"/>
        <v>3595</v>
      </c>
      <c r="B3601" s="8">
        <v>40213707439</v>
      </c>
      <c r="C3601" s="8" t="s">
        <v>3393</v>
      </c>
      <c r="D3601" s="8" t="s">
        <v>82</v>
      </c>
      <c r="E3601" s="4" t="e">
        <f>VLOOKUP(B3601,#REF!,4,0)</f>
        <v>#REF!</v>
      </c>
      <c r="F3601" s="4" t="s">
        <v>2705</v>
      </c>
      <c r="G3601" s="13">
        <v>10000</v>
      </c>
    </row>
    <row r="3602" spans="1:7" x14ac:dyDescent="0.25">
      <c r="A3602" s="8">
        <f t="shared" si="56"/>
        <v>3596</v>
      </c>
      <c r="B3602" s="8">
        <v>105351324</v>
      </c>
      <c r="C3602" s="8" t="s">
        <v>3008</v>
      </c>
      <c r="D3602" s="8" t="s">
        <v>20</v>
      </c>
      <c r="E3602" s="4" t="e">
        <f>VLOOKUP(B3602,#REF!,4,0)</f>
        <v>#REF!</v>
      </c>
      <c r="F3602" s="4" t="s">
        <v>2705</v>
      </c>
      <c r="G3602" s="13">
        <v>35000</v>
      </c>
    </row>
    <row r="3603" spans="1:7" x14ac:dyDescent="0.25">
      <c r="A3603" s="8">
        <f t="shared" si="56"/>
        <v>3597</v>
      </c>
      <c r="B3603" s="8">
        <v>7100509178</v>
      </c>
      <c r="C3603" s="8" t="s">
        <v>1325</v>
      </c>
      <c r="D3603" s="8" t="s">
        <v>4201</v>
      </c>
      <c r="E3603" s="4" t="e">
        <f>VLOOKUP(B3603,#REF!,4,0)</f>
        <v>#REF!</v>
      </c>
      <c r="F3603" s="4" t="s">
        <v>2705</v>
      </c>
      <c r="G3603" s="13">
        <v>17077.5</v>
      </c>
    </row>
    <row r="3604" spans="1:7" x14ac:dyDescent="0.25">
      <c r="A3604" s="8">
        <f t="shared" si="56"/>
        <v>3598</v>
      </c>
      <c r="B3604" s="8">
        <v>40220992198</v>
      </c>
      <c r="C3604" s="8" t="s">
        <v>3942</v>
      </c>
      <c r="D3604" s="8" t="s">
        <v>4485</v>
      </c>
      <c r="E3604" s="4" t="e">
        <f>VLOOKUP(B3604,#REF!,4,0)</f>
        <v>#REF!</v>
      </c>
      <c r="F3604" s="4" t="s">
        <v>2705</v>
      </c>
      <c r="G3604" s="13">
        <v>65000</v>
      </c>
    </row>
    <row r="3605" spans="1:7" x14ac:dyDescent="0.25">
      <c r="A3605" s="8">
        <f t="shared" si="56"/>
        <v>3599</v>
      </c>
      <c r="B3605" s="8">
        <v>40218347827</v>
      </c>
      <c r="C3605" s="8" t="s">
        <v>2279</v>
      </c>
      <c r="D3605" s="8" t="s">
        <v>82</v>
      </c>
      <c r="E3605" s="4" t="e">
        <f>VLOOKUP(B3605,#REF!,4,0)</f>
        <v>#REF!</v>
      </c>
      <c r="F3605" s="4" t="s">
        <v>2705</v>
      </c>
      <c r="G3605" s="13">
        <v>10000</v>
      </c>
    </row>
    <row r="3606" spans="1:7" x14ac:dyDescent="0.25">
      <c r="A3606" s="8">
        <f t="shared" si="56"/>
        <v>3600</v>
      </c>
      <c r="B3606" s="8">
        <v>117312637</v>
      </c>
      <c r="C3606" s="8" t="s">
        <v>2820</v>
      </c>
      <c r="D3606" s="8" t="s">
        <v>48</v>
      </c>
      <c r="E3606" s="4" t="e">
        <f>VLOOKUP(B3606,#REF!,4,0)</f>
        <v>#REF!</v>
      </c>
      <c r="F3606" s="4" t="s">
        <v>2705</v>
      </c>
      <c r="G3606" s="13">
        <v>120000</v>
      </c>
    </row>
    <row r="3607" spans="1:7" x14ac:dyDescent="0.25">
      <c r="A3607" s="8">
        <f t="shared" si="56"/>
        <v>3601</v>
      </c>
      <c r="B3607" s="8">
        <v>2301111619</v>
      </c>
      <c r="C3607" s="8" t="s">
        <v>2186</v>
      </c>
      <c r="D3607" s="8" t="s">
        <v>82</v>
      </c>
      <c r="E3607" s="4" t="e">
        <f>VLOOKUP(B3607,#REF!,4,0)</f>
        <v>#REF!</v>
      </c>
      <c r="F3607" s="4" t="s">
        <v>2705</v>
      </c>
      <c r="G3607" s="13">
        <v>10000</v>
      </c>
    </row>
    <row r="3608" spans="1:7" x14ac:dyDescent="0.25">
      <c r="A3608" s="8">
        <f t="shared" si="56"/>
        <v>3602</v>
      </c>
      <c r="B3608" s="8">
        <v>22300835356</v>
      </c>
      <c r="C3608" s="8" t="s">
        <v>2723</v>
      </c>
      <c r="D3608" s="8" t="s">
        <v>8</v>
      </c>
      <c r="E3608" s="4" t="e">
        <f>VLOOKUP(B3608,#REF!,4,0)</f>
        <v>#REF!</v>
      </c>
      <c r="F3608" s="4" t="s">
        <v>2705</v>
      </c>
      <c r="G3608" s="13">
        <v>60000</v>
      </c>
    </row>
    <row r="3609" spans="1:7" x14ac:dyDescent="0.25">
      <c r="A3609" s="8">
        <f t="shared" si="56"/>
        <v>3603</v>
      </c>
      <c r="B3609" s="8">
        <v>104251889</v>
      </c>
      <c r="C3609" s="8" t="s">
        <v>2976</v>
      </c>
      <c r="D3609" s="8" t="s">
        <v>2283</v>
      </c>
      <c r="E3609" s="4" t="e">
        <f>VLOOKUP(B3609,#REF!,4,0)</f>
        <v>#REF!</v>
      </c>
      <c r="F3609" s="4" t="s">
        <v>2705</v>
      </c>
      <c r="G3609" s="13">
        <v>11000</v>
      </c>
    </row>
    <row r="3610" spans="1:7" x14ac:dyDescent="0.25">
      <c r="A3610" s="8">
        <f t="shared" si="56"/>
        <v>3604</v>
      </c>
      <c r="B3610" s="8">
        <v>4600076394</v>
      </c>
      <c r="C3610" s="8" t="s">
        <v>2874</v>
      </c>
      <c r="D3610" s="8" t="s">
        <v>39</v>
      </c>
      <c r="E3610" s="4" t="e">
        <f>VLOOKUP(B3610,#REF!,4,0)</f>
        <v>#REF!</v>
      </c>
      <c r="F3610" s="4" t="s">
        <v>2705</v>
      </c>
      <c r="G3610" s="13">
        <v>60000</v>
      </c>
    </row>
    <row r="3611" spans="1:7" x14ac:dyDescent="0.25">
      <c r="A3611" s="8">
        <f t="shared" si="56"/>
        <v>3605</v>
      </c>
      <c r="B3611" s="8">
        <v>40215395696</v>
      </c>
      <c r="C3611" s="8" t="s">
        <v>3475</v>
      </c>
      <c r="D3611" s="8" t="s">
        <v>74</v>
      </c>
      <c r="E3611" s="4" t="e">
        <f>VLOOKUP(B3611,#REF!,4,0)</f>
        <v>#REF!</v>
      </c>
      <c r="F3611" s="4" t="s">
        <v>2705</v>
      </c>
      <c r="G3611" s="13">
        <v>19800</v>
      </c>
    </row>
    <row r="3612" spans="1:7" x14ac:dyDescent="0.25">
      <c r="A3612" s="8">
        <f t="shared" si="56"/>
        <v>3606</v>
      </c>
      <c r="B3612" s="8">
        <v>40236135147</v>
      </c>
      <c r="C3612" s="8" t="s">
        <v>2187</v>
      </c>
      <c r="D3612" s="8" t="s">
        <v>82</v>
      </c>
      <c r="E3612" s="4" t="e">
        <f>VLOOKUP(B3612,#REF!,4,0)</f>
        <v>#REF!</v>
      </c>
      <c r="F3612" s="4" t="s">
        <v>2705</v>
      </c>
      <c r="G3612" s="13">
        <v>10000</v>
      </c>
    </row>
    <row r="3613" spans="1:7" x14ac:dyDescent="0.25">
      <c r="A3613" s="8">
        <f t="shared" si="56"/>
        <v>3607</v>
      </c>
      <c r="B3613" s="8">
        <v>40227136963</v>
      </c>
      <c r="C3613" s="8" t="s">
        <v>3148</v>
      </c>
      <c r="D3613" s="8" t="s">
        <v>72</v>
      </c>
      <c r="E3613" s="4" t="e">
        <f>VLOOKUP(B3613,#REF!,4,0)</f>
        <v>#REF!</v>
      </c>
      <c r="F3613" s="4" t="s">
        <v>2705</v>
      </c>
      <c r="G3613" s="13">
        <v>18000</v>
      </c>
    </row>
    <row r="3614" spans="1:7" x14ac:dyDescent="0.25">
      <c r="A3614" s="8">
        <f t="shared" si="56"/>
        <v>3608</v>
      </c>
      <c r="B3614" s="8">
        <v>40222217982</v>
      </c>
      <c r="C3614" s="8" t="s">
        <v>2188</v>
      </c>
      <c r="D3614" s="8" t="s">
        <v>82</v>
      </c>
      <c r="E3614" s="4" t="e">
        <f>VLOOKUP(B3614,#REF!,4,0)</f>
        <v>#REF!</v>
      </c>
      <c r="F3614" s="4" t="s">
        <v>2705</v>
      </c>
      <c r="G3614" s="13">
        <v>10000</v>
      </c>
    </row>
    <row r="3615" spans="1:7" x14ac:dyDescent="0.25">
      <c r="A3615" s="8">
        <f t="shared" si="56"/>
        <v>3609</v>
      </c>
      <c r="B3615" s="8">
        <v>40231571841</v>
      </c>
      <c r="C3615" s="8" t="s">
        <v>2409</v>
      </c>
      <c r="D3615" s="8" t="s">
        <v>5</v>
      </c>
      <c r="E3615" s="4" t="e">
        <f>VLOOKUP(B3615,#REF!,4,0)</f>
        <v>#REF!</v>
      </c>
      <c r="F3615" s="4" t="s">
        <v>2705</v>
      </c>
      <c r="G3615" s="13">
        <v>15000</v>
      </c>
    </row>
    <row r="3616" spans="1:7" x14ac:dyDescent="0.25">
      <c r="A3616" s="8">
        <f t="shared" si="56"/>
        <v>3610</v>
      </c>
      <c r="B3616" s="8">
        <v>40241449228</v>
      </c>
      <c r="C3616" s="8" t="s">
        <v>3950</v>
      </c>
      <c r="D3616" s="8" t="s">
        <v>3</v>
      </c>
      <c r="E3616" s="4" t="e">
        <f>VLOOKUP(B3616,#REF!,4,0)</f>
        <v>#REF!</v>
      </c>
      <c r="F3616" s="4" t="s">
        <v>2705</v>
      </c>
      <c r="G3616" s="13">
        <v>22000</v>
      </c>
    </row>
    <row r="3617" spans="1:7" x14ac:dyDescent="0.25">
      <c r="A3617" s="8">
        <f t="shared" si="56"/>
        <v>3611</v>
      </c>
      <c r="B3617" s="8">
        <v>40237231556</v>
      </c>
      <c r="C3617" s="8" t="s">
        <v>1232</v>
      </c>
      <c r="D3617" s="8" t="s">
        <v>74</v>
      </c>
      <c r="E3617" s="4" t="e">
        <f>VLOOKUP(B3617,#REF!,4,0)</f>
        <v>#REF!</v>
      </c>
      <c r="F3617" s="4" t="s">
        <v>2705</v>
      </c>
      <c r="G3617" s="13">
        <v>20000</v>
      </c>
    </row>
    <row r="3618" spans="1:7" x14ac:dyDescent="0.25">
      <c r="A3618" s="8">
        <f t="shared" si="56"/>
        <v>3612</v>
      </c>
      <c r="B3618" s="8">
        <v>40234520936</v>
      </c>
      <c r="C3618" s="8" t="s">
        <v>2189</v>
      </c>
      <c r="D3618" s="8" t="s">
        <v>30</v>
      </c>
      <c r="E3618" s="4" t="e">
        <f>VLOOKUP(B3618,#REF!,4,0)</f>
        <v>#REF!</v>
      </c>
      <c r="F3618" s="4" t="s">
        <v>2705</v>
      </c>
      <c r="G3618" s="13">
        <v>22000</v>
      </c>
    </row>
    <row r="3619" spans="1:7" x14ac:dyDescent="0.25">
      <c r="A3619" s="8">
        <f t="shared" si="56"/>
        <v>3613</v>
      </c>
      <c r="B3619" s="8">
        <v>40235826910</v>
      </c>
      <c r="C3619" s="8" t="s">
        <v>3951</v>
      </c>
      <c r="D3619" s="8" t="s">
        <v>82</v>
      </c>
      <c r="E3619" s="4" t="e">
        <f>VLOOKUP(B3619,#REF!,4,0)</f>
        <v>#REF!</v>
      </c>
      <c r="F3619" s="4" t="s">
        <v>2705</v>
      </c>
      <c r="G3619" s="13">
        <v>10000</v>
      </c>
    </row>
    <row r="3620" spans="1:7" x14ac:dyDescent="0.25">
      <c r="A3620" s="8">
        <f t="shared" si="56"/>
        <v>3614</v>
      </c>
      <c r="B3620" s="8">
        <v>40232616496</v>
      </c>
      <c r="C3620" s="8" t="s">
        <v>2190</v>
      </c>
      <c r="D3620" s="8" t="s">
        <v>82</v>
      </c>
      <c r="E3620" s="4" t="e">
        <f>VLOOKUP(B3620,#REF!,4,0)</f>
        <v>#REF!</v>
      </c>
      <c r="F3620" s="4" t="s">
        <v>2705</v>
      </c>
      <c r="G3620" s="13">
        <v>10000</v>
      </c>
    </row>
    <row r="3621" spans="1:7" x14ac:dyDescent="0.25">
      <c r="A3621" s="8">
        <f t="shared" si="56"/>
        <v>3615</v>
      </c>
      <c r="B3621" s="8">
        <v>3100355167</v>
      </c>
      <c r="C3621" s="8" t="s">
        <v>3454</v>
      </c>
      <c r="D3621" s="8" t="s">
        <v>82</v>
      </c>
      <c r="E3621" s="4" t="e">
        <f>VLOOKUP(B3621,#REF!,4,0)</f>
        <v>#REF!</v>
      </c>
      <c r="F3621" s="4" t="s">
        <v>2705</v>
      </c>
      <c r="G3621" s="13">
        <v>10000</v>
      </c>
    </row>
    <row r="3622" spans="1:7" x14ac:dyDescent="0.25">
      <c r="A3622" s="8">
        <f t="shared" si="56"/>
        <v>3616</v>
      </c>
      <c r="B3622" s="8">
        <v>40221411602</v>
      </c>
      <c r="C3622" s="8" t="s">
        <v>2191</v>
      </c>
      <c r="D3622" s="8" t="s">
        <v>82</v>
      </c>
      <c r="E3622" s="4" t="e">
        <f>VLOOKUP(B3622,#REF!,4,0)</f>
        <v>#REF!</v>
      </c>
      <c r="F3622" s="4" t="s">
        <v>2705</v>
      </c>
      <c r="G3622" s="13">
        <v>10000</v>
      </c>
    </row>
    <row r="3623" spans="1:7" x14ac:dyDescent="0.25">
      <c r="A3623" s="8">
        <f t="shared" si="56"/>
        <v>3617</v>
      </c>
      <c r="B3623" s="8">
        <v>114985062</v>
      </c>
      <c r="C3623" s="8" t="s">
        <v>2716</v>
      </c>
      <c r="D3623" s="8" t="s">
        <v>36</v>
      </c>
      <c r="E3623" s="4" t="e">
        <f>VLOOKUP(B3623,#REF!,4,0)</f>
        <v>#REF!</v>
      </c>
      <c r="F3623" s="4" t="s">
        <v>2705</v>
      </c>
      <c r="G3623" s="13">
        <v>26250</v>
      </c>
    </row>
    <row r="3624" spans="1:7" x14ac:dyDescent="0.25">
      <c r="A3624" s="8">
        <f t="shared" si="56"/>
        <v>3618</v>
      </c>
      <c r="B3624" s="8">
        <v>12300164675</v>
      </c>
      <c r="C3624" s="8" t="s">
        <v>2516</v>
      </c>
      <c r="D3624" s="8" t="s">
        <v>82</v>
      </c>
      <c r="E3624" s="4" t="e">
        <f>VLOOKUP(B3624,#REF!,4,0)</f>
        <v>#REF!</v>
      </c>
      <c r="F3624" s="4" t="s">
        <v>2705</v>
      </c>
      <c r="G3624" s="13">
        <v>10000</v>
      </c>
    </row>
    <row r="3625" spans="1:7" x14ac:dyDescent="0.25">
      <c r="A3625" s="8">
        <f t="shared" si="56"/>
        <v>3619</v>
      </c>
      <c r="B3625" s="8">
        <v>2800718401</v>
      </c>
      <c r="C3625" s="8" t="s">
        <v>2826</v>
      </c>
      <c r="D3625" s="8" t="s">
        <v>47</v>
      </c>
      <c r="E3625" s="4" t="e">
        <f>VLOOKUP(B3625,#REF!,4,0)</f>
        <v>#REF!</v>
      </c>
      <c r="F3625" s="4" t="s">
        <v>2705</v>
      </c>
      <c r="G3625" s="13">
        <v>10000</v>
      </c>
    </row>
    <row r="3626" spans="1:7" x14ac:dyDescent="0.25">
      <c r="A3626" s="8">
        <f t="shared" si="56"/>
        <v>3620</v>
      </c>
      <c r="B3626" s="8">
        <v>1100211778</v>
      </c>
      <c r="C3626" s="8" t="s">
        <v>3010</v>
      </c>
      <c r="D3626" s="8" t="s">
        <v>59</v>
      </c>
      <c r="E3626" s="4" t="e">
        <f>VLOOKUP(B3626,#REF!,4,0)</f>
        <v>#REF!</v>
      </c>
      <c r="F3626" s="4" t="s">
        <v>2705</v>
      </c>
      <c r="G3626" s="13">
        <v>10000</v>
      </c>
    </row>
    <row r="3627" spans="1:7" x14ac:dyDescent="0.25">
      <c r="A3627" s="8">
        <f t="shared" si="56"/>
        <v>3621</v>
      </c>
      <c r="B3627" s="8">
        <v>110341971</v>
      </c>
      <c r="C3627" s="8" t="s">
        <v>2959</v>
      </c>
      <c r="D3627" s="8" t="s">
        <v>5</v>
      </c>
      <c r="E3627" s="4" t="e">
        <f>VLOOKUP(B3627,#REF!,4,0)</f>
        <v>#REF!</v>
      </c>
      <c r="F3627" s="4" t="s">
        <v>2705</v>
      </c>
      <c r="G3627" s="13">
        <v>10000</v>
      </c>
    </row>
    <row r="3628" spans="1:7" x14ac:dyDescent="0.25">
      <c r="A3628" s="8">
        <f t="shared" si="56"/>
        <v>3622</v>
      </c>
      <c r="B3628" s="8">
        <v>22400252825</v>
      </c>
      <c r="C3628" s="8" t="s">
        <v>1332</v>
      </c>
      <c r="D3628" s="8" t="s">
        <v>2</v>
      </c>
      <c r="E3628" s="4" t="e">
        <f>VLOOKUP(B3628,#REF!,4,0)</f>
        <v>#REF!</v>
      </c>
      <c r="F3628" s="4" t="s">
        <v>2705</v>
      </c>
      <c r="G3628" s="13">
        <v>28000</v>
      </c>
    </row>
    <row r="3629" spans="1:7" x14ac:dyDescent="0.25">
      <c r="A3629" s="8">
        <f t="shared" si="56"/>
        <v>3623</v>
      </c>
      <c r="B3629" s="8">
        <v>40237981374</v>
      </c>
      <c r="C3629" s="8" t="s">
        <v>1445</v>
      </c>
      <c r="D3629" s="8" t="s">
        <v>30</v>
      </c>
      <c r="E3629" s="4" t="e">
        <f>VLOOKUP(B3629,#REF!,4,0)</f>
        <v>#REF!</v>
      </c>
      <c r="F3629" s="4" t="s">
        <v>2705</v>
      </c>
      <c r="G3629" s="13">
        <v>25000</v>
      </c>
    </row>
    <row r="3630" spans="1:7" x14ac:dyDescent="0.25">
      <c r="A3630" s="8">
        <f t="shared" si="56"/>
        <v>3624</v>
      </c>
      <c r="B3630" s="8">
        <v>4701594691</v>
      </c>
      <c r="C3630" s="8" t="s">
        <v>2424</v>
      </c>
      <c r="D3630" s="8" t="s">
        <v>82</v>
      </c>
      <c r="E3630" s="4" t="e">
        <f>VLOOKUP(B3630,#REF!,4,0)</f>
        <v>#REF!</v>
      </c>
      <c r="F3630" s="4" t="s">
        <v>2705</v>
      </c>
      <c r="G3630" s="13">
        <v>10000</v>
      </c>
    </row>
    <row r="3631" spans="1:7" x14ac:dyDescent="0.25">
      <c r="A3631" s="8">
        <f t="shared" si="56"/>
        <v>3625</v>
      </c>
      <c r="B3631" s="8">
        <v>40233823992</v>
      </c>
      <c r="C3631" s="8" t="s">
        <v>3466</v>
      </c>
      <c r="D3631" s="8" t="s">
        <v>72</v>
      </c>
      <c r="E3631" s="4" t="e">
        <f>VLOOKUP(B3631,#REF!,4,0)</f>
        <v>#REF!</v>
      </c>
      <c r="F3631" s="4" t="s">
        <v>2705</v>
      </c>
      <c r="G3631" s="13">
        <v>18975</v>
      </c>
    </row>
    <row r="3632" spans="1:7" x14ac:dyDescent="0.25">
      <c r="A3632" s="8">
        <f t="shared" si="56"/>
        <v>3626</v>
      </c>
      <c r="B3632" s="8">
        <v>22301031823</v>
      </c>
      <c r="C3632" s="8" t="s">
        <v>2192</v>
      </c>
      <c r="D3632" s="8" t="s">
        <v>82</v>
      </c>
      <c r="E3632" s="4" t="e">
        <f>VLOOKUP(B3632,#REF!,4,0)</f>
        <v>#REF!</v>
      </c>
      <c r="F3632" s="4" t="s">
        <v>2705</v>
      </c>
      <c r="G3632" s="13">
        <v>10000</v>
      </c>
    </row>
    <row r="3633" spans="1:7" x14ac:dyDescent="0.25">
      <c r="A3633" s="8">
        <f t="shared" si="56"/>
        <v>3627</v>
      </c>
      <c r="B3633" s="8">
        <v>2600768648</v>
      </c>
      <c r="C3633" s="8" t="s">
        <v>3001</v>
      </c>
      <c r="D3633" s="8" t="s">
        <v>5</v>
      </c>
      <c r="E3633" s="4" t="e">
        <f>VLOOKUP(B3633,#REF!,4,0)</f>
        <v>#REF!</v>
      </c>
      <c r="F3633" s="4" t="s">
        <v>2705</v>
      </c>
      <c r="G3633" s="13">
        <v>10000</v>
      </c>
    </row>
    <row r="3634" spans="1:7" x14ac:dyDescent="0.25">
      <c r="A3634" s="8">
        <f t="shared" si="56"/>
        <v>3628</v>
      </c>
      <c r="B3634" s="8">
        <v>1900164243</v>
      </c>
      <c r="C3634" s="8" t="s">
        <v>2812</v>
      </c>
      <c r="D3634" s="8" t="s">
        <v>2813</v>
      </c>
      <c r="E3634" s="4" t="e">
        <f>VLOOKUP(B3634,#REF!,4,0)</f>
        <v>#REF!</v>
      </c>
      <c r="F3634" s="4" t="s">
        <v>2705</v>
      </c>
      <c r="G3634" s="13">
        <v>10000</v>
      </c>
    </row>
    <row r="3635" spans="1:7" x14ac:dyDescent="0.25">
      <c r="A3635" s="8">
        <f t="shared" si="56"/>
        <v>3629</v>
      </c>
      <c r="B3635" s="8">
        <v>40225140454</v>
      </c>
      <c r="C3635" s="8" t="s">
        <v>1474</v>
      </c>
      <c r="D3635" s="8" t="s">
        <v>30</v>
      </c>
      <c r="E3635" s="4" t="e">
        <f>VLOOKUP(B3635,#REF!,4,0)</f>
        <v>#REF!</v>
      </c>
      <c r="F3635" s="4" t="s">
        <v>2705</v>
      </c>
      <c r="G3635" s="13">
        <v>25000</v>
      </c>
    </row>
    <row r="3636" spans="1:7" x14ac:dyDescent="0.25">
      <c r="A3636" s="8">
        <f t="shared" si="56"/>
        <v>3630</v>
      </c>
      <c r="B3636" s="8">
        <v>22300636036</v>
      </c>
      <c r="C3636" s="8" t="s">
        <v>2977</v>
      </c>
      <c r="D3636" s="8" t="s">
        <v>2978</v>
      </c>
      <c r="E3636" s="4" t="e">
        <f>VLOOKUP(B3636,#REF!,4,0)</f>
        <v>#REF!</v>
      </c>
      <c r="F3636" s="4" t="s">
        <v>2705</v>
      </c>
      <c r="G3636" s="13">
        <v>10000</v>
      </c>
    </row>
    <row r="3637" spans="1:7" x14ac:dyDescent="0.25">
      <c r="A3637" s="8">
        <f t="shared" si="56"/>
        <v>3631</v>
      </c>
      <c r="B3637" s="8">
        <v>115611857</v>
      </c>
      <c r="C3637" s="8" t="s">
        <v>3281</v>
      </c>
      <c r="D3637" s="8" t="s">
        <v>82</v>
      </c>
      <c r="E3637" s="4" t="e">
        <f>VLOOKUP(B3637,#REF!,4,0)</f>
        <v>#REF!</v>
      </c>
      <c r="F3637" s="4" t="s">
        <v>2705</v>
      </c>
      <c r="G3637" s="13">
        <v>10000</v>
      </c>
    </row>
    <row r="3638" spans="1:7" x14ac:dyDescent="0.25">
      <c r="A3638" s="8">
        <f t="shared" si="56"/>
        <v>3632</v>
      </c>
      <c r="B3638" s="8">
        <v>1700091059</v>
      </c>
      <c r="C3638" s="8" t="s">
        <v>2899</v>
      </c>
      <c r="D3638" s="8" t="s">
        <v>5</v>
      </c>
      <c r="E3638" s="4" t="e">
        <f>VLOOKUP(B3638,#REF!,4,0)</f>
        <v>#REF!</v>
      </c>
      <c r="F3638" s="4" t="s">
        <v>2705</v>
      </c>
      <c r="G3638" s="13">
        <v>15000</v>
      </c>
    </row>
    <row r="3639" spans="1:7" x14ac:dyDescent="0.25">
      <c r="A3639" s="8">
        <f t="shared" si="56"/>
        <v>3633</v>
      </c>
      <c r="B3639" s="8">
        <v>40218254775</v>
      </c>
      <c r="C3639" s="8" t="s">
        <v>3465</v>
      </c>
      <c r="D3639" s="8" t="s">
        <v>72</v>
      </c>
      <c r="E3639" s="4" t="e">
        <f>VLOOKUP(B3639,#REF!,4,0)</f>
        <v>#REF!</v>
      </c>
      <c r="F3639" s="4" t="s">
        <v>2705</v>
      </c>
      <c r="G3639" s="13">
        <v>11000</v>
      </c>
    </row>
    <row r="3640" spans="1:7" x14ac:dyDescent="0.25">
      <c r="A3640" s="8">
        <f t="shared" si="56"/>
        <v>3634</v>
      </c>
      <c r="B3640" s="8">
        <v>10800098203</v>
      </c>
      <c r="C3640" s="8" t="s">
        <v>2792</v>
      </c>
      <c r="D3640" s="8" t="s">
        <v>2789</v>
      </c>
      <c r="E3640" s="4" t="e">
        <f>VLOOKUP(B3640,#REF!,4,0)</f>
        <v>#REF!</v>
      </c>
      <c r="F3640" s="4" t="s">
        <v>2705</v>
      </c>
      <c r="G3640" s="13">
        <v>10000</v>
      </c>
    </row>
    <row r="3641" spans="1:7" x14ac:dyDescent="0.25">
      <c r="A3641" s="8">
        <f t="shared" si="56"/>
        <v>3635</v>
      </c>
      <c r="B3641" s="8">
        <v>106133622</v>
      </c>
      <c r="C3641" s="8" t="s">
        <v>1143</v>
      </c>
      <c r="D3641" s="8" t="s">
        <v>4201</v>
      </c>
      <c r="E3641" s="4" t="e">
        <f>VLOOKUP(B3641,#REF!,4,0)</f>
        <v>#REF!</v>
      </c>
      <c r="F3641" s="4" t="s">
        <v>2705</v>
      </c>
      <c r="G3641" s="13">
        <v>17077.5</v>
      </c>
    </row>
    <row r="3642" spans="1:7" x14ac:dyDescent="0.25">
      <c r="A3642" s="8">
        <f t="shared" si="56"/>
        <v>3636</v>
      </c>
      <c r="B3642" s="8">
        <v>3103417337</v>
      </c>
      <c r="C3642" s="8" t="s">
        <v>2764</v>
      </c>
      <c r="D3642" s="8" t="s">
        <v>37</v>
      </c>
      <c r="E3642" s="4" t="e">
        <f>VLOOKUP(B3642,#REF!,4,0)</f>
        <v>#REF!</v>
      </c>
      <c r="F3642" s="4" t="s">
        <v>2705</v>
      </c>
      <c r="G3642" s="13">
        <v>17077.5</v>
      </c>
    </row>
    <row r="3643" spans="1:7" x14ac:dyDescent="0.25">
      <c r="A3643" s="8">
        <f t="shared" si="56"/>
        <v>3637</v>
      </c>
      <c r="B3643" s="8">
        <v>108130402</v>
      </c>
      <c r="C3643" s="8" t="s">
        <v>3461</v>
      </c>
      <c r="D3643" s="8" t="s">
        <v>82</v>
      </c>
      <c r="E3643" s="4" t="e">
        <f>VLOOKUP(B3643,#REF!,4,0)</f>
        <v>#REF!</v>
      </c>
      <c r="F3643" s="4" t="s">
        <v>2705</v>
      </c>
      <c r="G3643" s="13">
        <v>10000</v>
      </c>
    </row>
    <row r="3644" spans="1:7" x14ac:dyDescent="0.25">
      <c r="A3644" s="8">
        <f t="shared" si="56"/>
        <v>3638</v>
      </c>
      <c r="B3644" s="8">
        <v>114122682</v>
      </c>
      <c r="C3644" s="8" t="s">
        <v>3959</v>
      </c>
      <c r="D3644" s="8" t="s">
        <v>4485</v>
      </c>
      <c r="E3644" s="4" t="e">
        <f>VLOOKUP(B3644,#REF!,4,0)</f>
        <v>#REF!</v>
      </c>
      <c r="F3644" s="4" t="s">
        <v>2705</v>
      </c>
      <c r="G3644" s="13">
        <v>50000</v>
      </c>
    </row>
    <row r="3645" spans="1:7" x14ac:dyDescent="0.25">
      <c r="A3645" s="8">
        <f t="shared" si="56"/>
        <v>3639</v>
      </c>
      <c r="B3645" s="8">
        <v>22400225722</v>
      </c>
      <c r="C3645" s="8" t="s">
        <v>1151</v>
      </c>
      <c r="D3645" s="8" t="s">
        <v>14</v>
      </c>
      <c r="E3645" s="4" t="e">
        <f>VLOOKUP(B3645,#REF!,4,0)</f>
        <v>#REF!</v>
      </c>
      <c r="F3645" s="4" t="s">
        <v>2705</v>
      </c>
      <c r="G3645" s="13">
        <v>45000</v>
      </c>
    </row>
    <row r="3646" spans="1:7" x14ac:dyDescent="0.25">
      <c r="A3646" s="8">
        <f t="shared" si="56"/>
        <v>3640</v>
      </c>
      <c r="B3646" s="8">
        <v>104052519</v>
      </c>
      <c r="C3646" s="8" t="s">
        <v>3394</v>
      </c>
      <c r="D3646" s="8" t="s">
        <v>82</v>
      </c>
      <c r="E3646" s="4" t="e">
        <f>VLOOKUP(B3646,#REF!,4,0)</f>
        <v>#REF!</v>
      </c>
      <c r="F3646" s="4" t="s">
        <v>2705</v>
      </c>
      <c r="G3646" s="13">
        <v>10000</v>
      </c>
    </row>
    <row r="3647" spans="1:7" x14ac:dyDescent="0.25">
      <c r="A3647" s="8">
        <f t="shared" si="56"/>
        <v>3641</v>
      </c>
      <c r="B3647" s="8">
        <v>22600192268</v>
      </c>
      <c r="C3647" s="8" t="s">
        <v>2193</v>
      </c>
      <c r="D3647" s="8" t="s">
        <v>82</v>
      </c>
      <c r="E3647" s="4" t="e">
        <f>VLOOKUP(B3647,#REF!,4,0)</f>
        <v>#REF!</v>
      </c>
      <c r="F3647" s="4" t="s">
        <v>2705</v>
      </c>
      <c r="G3647" s="13">
        <v>10000</v>
      </c>
    </row>
    <row r="3648" spans="1:7" x14ac:dyDescent="0.25">
      <c r="A3648" s="8">
        <f t="shared" si="56"/>
        <v>3642</v>
      </c>
      <c r="B3648" s="8">
        <v>103124921</v>
      </c>
      <c r="C3648" s="8" t="s">
        <v>2862</v>
      </c>
      <c r="D3648" s="8" t="s">
        <v>2863</v>
      </c>
      <c r="E3648" s="4" t="e">
        <f>VLOOKUP(B3648,#REF!,4,0)</f>
        <v>#REF!</v>
      </c>
      <c r="F3648" s="4" t="s">
        <v>2705</v>
      </c>
      <c r="G3648" s="13">
        <v>17077.5</v>
      </c>
    </row>
    <row r="3649" spans="1:7" x14ac:dyDescent="0.25">
      <c r="A3649" s="8">
        <f t="shared" si="56"/>
        <v>3643</v>
      </c>
      <c r="B3649" s="8">
        <v>7100521462</v>
      </c>
      <c r="C3649" s="8" t="s">
        <v>3041</v>
      </c>
      <c r="D3649" s="8" t="s">
        <v>30</v>
      </c>
      <c r="E3649" s="4" t="e">
        <f>VLOOKUP(B3649,#REF!,4,0)</f>
        <v>#REF!</v>
      </c>
      <c r="F3649" s="4" t="s">
        <v>2705</v>
      </c>
      <c r="G3649" s="13">
        <v>26250</v>
      </c>
    </row>
    <row r="3650" spans="1:7" x14ac:dyDescent="0.25">
      <c r="A3650" s="8">
        <f t="shared" si="56"/>
        <v>3644</v>
      </c>
      <c r="B3650" s="8">
        <v>2100078977</v>
      </c>
      <c r="C3650" s="8" t="s">
        <v>3960</v>
      </c>
      <c r="D3650" s="8" t="s">
        <v>82</v>
      </c>
      <c r="E3650" s="4" t="e">
        <f>VLOOKUP(B3650,#REF!,4,0)</f>
        <v>#REF!</v>
      </c>
      <c r="F3650" s="4" t="s">
        <v>2705</v>
      </c>
      <c r="G3650" s="13">
        <v>10000</v>
      </c>
    </row>
    <row r="3651" spans="1:7" x14ac:dyDescent="0.25">
      <c r="A3651" s="8">
        <f t="shared" si="56"/>
        <v>3645</v>
      </c>
      <c r="B3651" s="8">
        <v>5000201011</v>
      </c>
      <c r="C3651" s="8" t="s">
        <v>2776</v>
      </c>
      <c r="D3651" s="8" t="s">
        <v>2777</v>
      </c>
      <c r="E3651" s="4" t="e">
        <f>VLOOKUP(B3651,#REF!,4,0)</f>
        <v>#REF!</v>
      </c>
      <c r="F3651" s="4" t="s">
        <v>2705</v>
      </c>
      <c r="G3651" s="13">
        <v>10000</v>
      </c>
    </row>
    <row r="3652" spans="1:7" x14ac:dyDescent="0.25">
      <c r="A3652" s="8">
        <f t="shared" si="56"/>
        <v>3646</v>
      </c>
      <c r="B3652" s="8">
        <v>112324611</v>
      </c>
      <c r="C3652" s="8" t="s">
        <v>3395</v>
      </c>
      <c r="D3652" s="8" t="s">
        <v>82</v>
      </c>
      <c r="E3652" s="4" t="e">
        <f>VLOOKUP(B3652,#REF!,4,0)</f>
        <v>#REF!</v>
      </c>
      <c r="F3652" s="4" t="s">
        <v>2705</v>
      </c>
      <c r="G3652" s="13">
        <v>10000</v>
      </c>
    </row>
    <row r="3653" spans="1:7" x14ac:dyDescent="0.25">
      <c r="A3653" s="8">
        <f t="shared" si="56"/>
        <v>3647</v>
      </c>
      <c r="B3653" s="8">
        <v>40226826002</v>
      </c>
      <c r="C3653" s="8" t="s">
        <v>3468</v>
      </c>
      <c r="D3653" s="8" t="s">
        <v>72</v>
      </c>
      <c r="E3653" s="4" t="e">
        <f>VLOOKUP(B3653,#REF!,4,0)</f>
        <v>#REF!</v>
      </c>
      <c r="F3653" s="4" t="s">
        <v>2705</v>
      </c>
      <c r="G3653" s="13">
        <v>10000</v>
      </c>
    </row>
    <row r="3654" spans="1:7" x14ac:dyDescent="0.25">
      <c r="A3654" s="8">
        <f t="shared" si="56"/>
        <v>3648</v>
      </c>
      <c r="B3654" s="8">
        <v>104814405</v>
      </c>
      <c r="C3654" s="8" t="s">
        <v>3601</v>
      </c>
      <c r="D3654" s="8" t="s">
        <v>5</v>
      </c>
      <c r="E3654" s="4" t="e">
        <f>VLOOKUP(B3654,#REF!,4,0)</f>
        <v>#REF!</v>
      </c>
      <c r="F3654" s="4" t="s">
        <v>2705</v>
      </c>
      <c r="G3654" s="13">
        <v>10000</v>
      </c>
    </row>
    <row r="3655" spans="1:7" x14ac:dyDescent="0.25">
      <c r="A3655" s="8">
        <f t="shared" si="56"/>
        <v>3649</v>
      </c>
      <c r="B3655" s="8">
        <v>40228489973</v>
      </c>
      <c r="C3655" s="8" t="s">
        <v>3282</v>
      </c>
      <c r="D3655" s="8" t="s">
        <v>82</v>
      </c>
      <c r="E3655" s="4" t="e">
        <f>VLOOKUP(B3655,#REF!,4,0)</f>
        <v>#REF!</v>
      </c>
      <c r="F3655" s="4" t="s">
        <v>2705</v>
      </c>
      <c r="G3655" s="13">
        <v>10000</v>
      </c>
    </row>
    <row r="3656" spans="1:7" x14ac:dyDescent="0.25">
      <c r="A3656" s="8">
        <f t="shared" ref="A3656:A3719" si="57">+A3655+1</f>
        <v>3650</v>
      </c>
      <c r="B3656" s="8">
        <v>40222637213</v>
      </c>
      <c r="C3656" s="8" t="s">
        <v>1249</v>
      </c>
      <c r="D3656" s="8" t="s">
        <v>11</v>
      </c>
      <c r="E3656" s="4" t="e">
        <f>VLOOKUP(B3656,#REF!,4,0)</f>
        <v>#REF!</v>
      </c>
      <c r="F3656" s="4" t="s">
        <v>2705</v>
      </c>
      <c r="G3656" s="13">
        <v>25000</v>
      </c>
    </row>
    <row r="3657" spans="1:7" x14ac:dyDescent="0.25">
      <c r="A3657" s="8">
        <f t="shared" si="57"/>
        <v>3651</v>
      </c>
      <c r="B3657" s="8">
        <v>40244527319</v>
      </c>
      <c r="C3657" s="8" t="s">
        <v>3396</v>
      </c>
      <c r="D3657" s="8" t="s">
        <v>82</v>
      </c>
      <c r="E3657" s="4" t="e">
        <f>VLOOKUP(B3657,#REF!,4,0)</f>
        <v>#REF!</v>
      </c>
      <c r="F3657" s="4" t="s">
        <v>2705</v>
      </c>
      <c r="G3657" s="13">
        <v>10000</v>
      </c>
    </row>
    <row r="3658" spans="1:7" x14ac:dyDescent="0.25">
      <c r="A3658" s="8">
        <f t="shared" si="57"/>
        <v>3652</v>
      </c>
      <c r="B3658" s="8">
        <v>40241126974</v>
      </c>
      <c r="C3658" s="8" t="s">
        <v>1240</v>
      </c>
      <c r="D3658" s="8" t="s">
        <v>20</v>
      </c>
      <c r="E3658" s="4" t="e">
        <f>VLOOKUP(B3658,#REF!,4,0)</f>
        <v>#REF!</v>
      </c>
      <c r="F3658" s="4" t="s">
        <v>2705</v>
      </c>
      <c r="G3658" s="13">
        <v>24150</v>
      </c>
    </row>
    <row r="3659" spans="1:7" x14ac:dyDescent="0.25">
      <c r="A3659" s="8">
        <f t="shared" si="57"/>
        <v>3653</v>
      </c>
      <c r="B3659" s="8">
        <v>40235860992</v>
      </c>
      <c r="C3659" s="8" t="s">
        <v>3315</v>
      </c>
      <c r="D3659" s="8" t="s">
        <v>82</v>
      </c>
      <c r="E3659" s="4" t="e">
        <f>VLOOKUP(B3659,#REF!,4,0)</f>
        <v>#REF!</v>
      </c>
      <c r="F3659" s="4" t="s">
        <v>2705</v>
      </c>
      <c r="G3659" s="13">
        <v>10000</v>
      </c>
    </row>
    <row r="3660" spans="1:7" x14ac:dyDescent="0.25">
      <c r="A3660" s="8">
        <f t="shared" si="57"/>
        <v>3654</v>
      </c>
      <c r="B3660" s="8">
        <v>40223408176</v>
      </c>
      <c r="C3660" s="8" t="s">
        <v>3099</v>
      </c>
      <c r="D3660" s="8" t="s">
        <v>1525</v>
      </c>
      <c r="E3660" s="4" t="e">
        <f>VLOOKUP(B3660,#REF!,4,0)</f>
        <v>#REF!</v>
      </c>
      <c r="F3660" s="4" t="s">
        <v>2705</v>
      </c>
      <c r="G3660" s="13">
        <v>40000</v>
      </c>
    </row>
    <row r="3661" spans="1:7" x14ac:dyDescent="0.25">
      <c r="A3661" s="8">
        <f t="shared" si="57"/>
        <v>3655</v>
      </c>
      <c r="B3661" s="8">
        <v>40241095492</v>
      </c>
      <c r="C3661" s="8" t="s">
        <v>2195</v>
      </c>
      <c r="D3661" s="8" t="s">
        <v>82</v>
      </c>
      <c r="E3661" s="4" t="e">
        <f>VLOOKUP(B3661,#REF!,4,0)</f>
        <v>#REF!</v>
      </c>
      <c r="F3661" s="4" t="s">
        <v>2705</v>
      </c>
      <c r="G3661" s="13">
        <v>10000</v>
      </c>
    </row>
    <row r="3662" spans="1:7" x14ac:dyDescent="0.25">
      <c r="A3662" s="8">
        <f t="shared" si="57"/>
        <v>3656</v>
      </c>
      <c r="B3662" s="8">
        <v>116930678</v>
      </c>
      <c r="C3662" s="8" t="s">
        <v>2709</v>
      </c>
      <c r="D3662" s="8" t="s">
        <v>2246</v>
      </c>
      <c r="E3662" s="4" t="e">
        <f>VLOOKUP(B3662,#REF!,4,0)</f>
        <v>#REF!</v>
      </c>
      <c r="F3662" s="4" t="s">
        <v>2705</v>
      </c>
      <c r="G3662" s="13">
        <v>45000</v>
      </c>
    </row>
    <row r="3663" spans="1:7" x14ac:dyDescent="0.25">
      <c r="A3663" s="8">
        <f t="shared" si="57"/>
        <v>3657</v>
      </c>
      <c r="B3663" s="8">
        <v>116618232</v>
      </c>
      <c r="C3663" s="8" t="s">
        <v>3002</v>
      </c>
      <c r="D3663" s="8" t="s">
        <v>2246</v>
      </c>
      <c r="E3663" s="4" t="e">
        <f>VLOOKUP(B3663,#REF!,4,0)</f>
        <v>#REF!</v>
      </c>
      <c r="F3663" s="4" t="s">
        <v>2705</v>
      </c>
      <c r="G3663" s="13">
        <v>20000</v>
      </c>
    </row>
    <row r="3664" spans="1:7" x14ac:dyDescent="0.25">
      <c r="A3664" s="8">
        <f t="shared" si="57"/>
        <v>3658</v>
      </c>
      <c r="B3664" s="8">
        <v>3101262313</v>
      </c>
      <c r="C3664" s="8" t="s">
        <v>2757</v>
      </c>
      <c r="D3664" s="8" t="s">
        <v>2758</v>
      </c>
      <c r="E3664" s="4" t="e">
        <f>VLOOKUP(B3664,#REF!,4,0)</f>
        <v>#REF!</v>
      </c>
      <c r="F3664" s="4" t="s">
        <v>2705</v>
      </c>
      <c r="G3664" s="13">
        <v>10000</v>
      </c>
    </row>
    <row r="3665" spans="1:7" x14ac:dyDescent="0.25">
      <c r="A3665" s="8">
        <f t="shared" si="57"/>
        <v>3659</v>
      </c>
      <c r="B3665" s="8">
        <v>3104418813</v>
      </c>
      <c r="C3665" s="8" t="s">
        <v>2763</v>
      </c>
      <c r="D3665" s="8" t="s">
        <v>4</v>
      </c>
      <c r="E3665" s="4" t="e">
        <f>VLOOKUP(B3665,#REF!,4,0)</f>
        <v>#REF!</v>
      </c>
      <c r="F3665" s="4" t="s">
        <v>2705</v>
      </c>
      <c r="G3665" s="13">
        <v>24150</v>
      </c>
    </row>
    <row r="3666" spans="1:7" x14ac:dyDescent="0.25">
      <c r="A3666" s="8">
        <f t="shared" si="57"/>
        <v>3660</v>
      </c>
      <c r="B3666" s="8">
        <v>40214437697</v>
      </c>
      <c r="C3666" s="8" t="s">
        <v>2196</v>
      </c>
      <c r="D3666" s="8" t="s">
        <v>82</v>
      </c>
      <c r="E3666" s="4" t="e">
        <f>VLOOKUP(B3666,#REF!,4,0)</f>
        <v>#REF!</v>
      </c>
      <c r="F3666" s="4" t="s">
        <v>2705</v>
      </c>
      <c r="G3666" s="13">
        <v>10000</v>
      </c>
    </row>
    <row r="3667" spans="1:7" x14ac:dyDescent="0.25">
      <c r="A3667" s="8">
        <f t="shared" si="57"/>
        <v>3661</v>
      </c>
      <c r="B3667" s="8">
        <v>22400561449</v>
      </c>
      <c r="C3667" s="8" t="s">
        <v>3397</v>
      </c>
      <c r="D3667" s="8" t="s">
        <v>82</v>
      </c>
      <c r="E3667" s="4" t="e">
        <f>VLOOKUP(B3667,#REF!,4,0)</f>
        <v>#REF!</v>
      </c>
      <c r="F3667" s="4" t="s">
        <v>2705</v>
      </c>
      <c r="G3667" s="13">
        <v>10000</v>
      </c>
    </row>
    <row r="3668" spans="1:7" x14ac:dyDescent="0.25">
      <c r="A3668" s="8">
        <f t="shared" si="57"/>
        <v>3662</v>
      </c>
      <c r="B3668" s="8">
        <v>40225024559</v>
      </c>
      <c r="C3668" s="8" t="s">
        <v>3462</v>
      </c>
      <c r="D3668" s="8" t="s">
        <v>82</v>
      </c>
      <c r="E3668" s="4" t="e">
        <f>VLOOKUP(B3668,#REF!,4,0)</f>
        <v>#REF!</v>
      </c>
      <c r="F3668" s="4" t="s">
        <v>2705</v>
      </c>
      <c r="G3668" s="13">
        <v>10000</v>
      </c>
    </row>
    <row r="3669" spans="1:7" x14ac:dyDescent="0.25">
      <c r="A3669" s="8">
        <f t="shared" si="57"/>
        <v>3663</v>
      </c>
      <c r="B3669" s="8">
        <v>22700032257</v>
      </c>
      <c r="C3669" s="8" t="s">
        <v>3317</v>
      </c>
      <c r="D3669" s="8" t="s">
        <v>82</v>
      </c>
      <c r="E3669" s="4" t="e">
        <f>VLOOKUP(B3669,#REF!,4,0)</f>
        <v>#REF!</v>
      </c>
      <c r="F3669" s="4" t="s">
        <v>2705</v>
      </c>
      <c r="G3669" s="13">
        <v>10000</v>
      </c>
    </row>
    <row r="3670" spans="1:7" x14ac:dyDescent="0.25">
      <c r="A3670" s="8">
        <f t="shared" si="57"/>
        <v>3664</v>
      </c>
      <c r="B3670" s="8">
        <v>119033769</v>
      </c>
      <c r="C3670" s="8" t="s">
        <v>2197</v>
      </c>
      <c r="D3670" s="8" t="s">
        <v>74</v>
      </c>
      <c r="E3670" s="4" t="e">
        <f>VLOOKUP(B3670,#REF!,4,0)</f>
        <v>#REF!</v>
      </c>
      <c r="F3670" s="4" t="s">
        <v>2705</v>
      </c>
      <c r="G3670" s="13">
        <v>18700</v>
      </c>
    </row>
    <row r="3671" spans="1:7" x14ac:dyDescent="0.25">
      <c r="A3671" s="8">
        <f t="shared" si="57"/>
        <v>3665</v>
      </c>
      <c r="B3671" s="8">
        <v>112955091</v>
      </c>
      <c r="C3671" s="8" t="s">
        <v>2715</v>
      </c>
      <c r="D3671" s="8" t="s">
        <v>5</v>
      </c>
      <c r="E3671" s="4" t="e">
        <f>VLOOKUP(B3671,#REF!,4,0)</f>
        <v>#REF!</v>
      </c>
      <c r="F3671" s="4" t="s">
        <v>2705</v>
      </c>
      <c r="G3671" s="13">
        <v>15400</v>
      </c>
    </row>
    <row r="3672" spans="1:7" x14ac:dyDescent="0.25">
      <c r="A3672" s="8">
        <f t="shared" si="57"/>
        <v>3666</v>
      </c>
      <c r="B3672" s="8">
        <v>119424737</v>
      </c>
      <c r="C3672" s="8" t="s">
        <v>1091</v>
      </c>
      <c r="D3672" s="8" t="s">
        <v>82</v>
      </c>
      <c r="E3672" s="4" t="e">
        <f>VLOOKUP(B3672,#REF!,4,0)</f>
        <v>#REF!</v>
      </c>
      <c r="F3672" s="4" t="s">
        <v>2705</v>
      </c>
      <c r="G3672" s="13">
        <v>10000</v>
      </c>
    </row>
    <row r="3673" spans="1:7" x14ac:dyDescent="0.25">
      <c r="A3673" s="8">
        <f t="shared" si="57"/>
        <v>3667</v>
      </c>
      <c r="B3673" s="8">
        <v>118377944</v>
      </c>
      <c r="C3673" s="8" t="s">
        <v>3049</v>
      </c>
      <c r="D3673" s="8" t="s">
        <v>24</v>
      </c>
      <c r="E3673" s="4" t="e">
        <f>VLOOKUP(B3673,#REF!,4,0)</f>
        <v>#REF!</v>
      </c>
      <c r="F3673" s="4" t="s">
        <v>2705</v>
      </c>
      <c r="G3673" s="13">
        <v>45000</v>
      </c>
    </row>
    <row r="3674" spans="1:7" x14ac:dyDescent="0.25">
      <c r="A3674" s="8">
        <f t="shared" si="57"/>
        <v>3668</v>
      </c>
      <c r="B3674" s="8">
        <v>116105727</v>
      </c>
      <c r="C3674" s="8" t="s">
        <v>3610</v>
      </c>
      <c r="D3674" s="8" t="s">
        <v>72</v>
      </c>
      <c r="E3674" s="4" t="e">
        <f>VLOOKUP(B3674,#REF!,4,0)</f>
        <v>#REF!</v>
      </c>
      <c r="F3674" s="4" t="s">
        <v>2705</v>
      </c>
      <c r="G3674" s="13">
        <v>25000</v>
      </c>
    </row>
    <row r="3675" spans="1:7" x14ac:dyDescent="0.25">
      <c r="A3675" s="8">
        <f t="shared" si="57"/>
        <v>3669</v>
      </c>
      <c r="B3675" s="8">
        <v>2500429226</v>
      </c>
      <c r="C3675" s="8" t="s">
        <v>2722</v>
      </c>
      <c r="D3675" s="8" t="s">
        <v>29</v>
      </c>
      <c r="E3675" s="4" t="e">
        <f>VLOOKUP(B3675,#REF!,4,0)</f>
        <v>#REF!</v>
      </c>
      <c r="F3675" s="4" t="s">
        <v>2705</v>
      </c>
      <c r="G3675" s="13">
        <v>26250</v>
      </c>
    </row>
    <row r="3676" spans="1:7" x14ac:dyDescent="0.25">
      <c r="A3676" s="8">
        <f t="shared" si="57"/>
        <v>3670</v>
      </c>
      <c r="B3676" s="8">
        <v>40200683197</v>
      </c>
      <c r="C3676" s="8" t="s">
        <v>1129</v>
      </c>
      <c r="D3676" s="8" t="s">
        <v>4201</v>
      </c>
      <c r="E3676" s="4" t="e">
        <f>VLOOKUP(B3676,#REF!,4,0)</f>
        <v>#REF!</v>
      </c>
      <c r="F3676" s="4" t="s">
        <v>2705</v>
      </c>
      <c r="G3676" s="13">
        <v>17077.5</v>
      </c>
    </row>
    <row r="3677" spans="1:7" x14ac:dyDescent="0.25">
      <c r="A3677" s="8">
        <f t="shared" si="57"/>
        <v>3671</v>
      </c>
      <c r="B3677" s="8">
        <v>40223899911</v>
      </c>
      <c r="C3677" s="8" t="s">
        <v>3474</v>
      </c>
      <c r="D3677" s="8" t="s">
        <v>49</v>
      </c>
      <c r="E3677" s="4" t="e">
        <f>VLOOKUP(B3677,#REF!,4,0)</f>
        <v>#REF!</v>
      </c>
      <c r="F3677" s="4" t="s">
        <v>2705</v>
      </c>
      <c r="G3677" s="13">
        <v>13200</v>
      </c>
    </row>
    <row r="3678" spans="1:7" x14ac:dyDescent="0.25">
      <c r="A3678" s="8">
        <f t="shared" si="57"/>
        <v>3672</v>
      </c>
      <c r="B3678" s="8">
        <v>7700080612</v>
      </c>
      <c r="C3678" s="8" t="s">
        <v>2454</v>
      </c>
      <c r="D3678" s="8" t="s">
        <v>77</v>
      </c>
      <c r="E3678" s="4" t="e">
        <f>VLOOKUP(B3678,#REF!,4,0)</f>
        <v>#REF!</v>
      </c>
      <c r="F3678" s="4" t="s">
        <v>2705</v>
      </c>
      <c r="G3678" s="13">
        <v>40000</v>
      </c>
    </row>
    <row r="3679" spans="1:7" x14ac:dyDescent="0.25">
      <c r="A3679" s="8">
        <f t="shared" si="57"/>
        <v>3673</v>
      </c>
      <c r="B3679" s="8">
        <v>4100036559</v>
      </c>
      <c r="C3679" s="8" t="s">
        <v>2883</v>
      </c>
      <c r="D3679" s="8" t="s">
        <v>2876</v>
      </c>
      <c r="E3679" s="4" t="e">
        <f>VLOOKUP(B3679,#REF!,4,0)</f>
        <v>#REF!</v>
      </c>
      <c r="F3679" s="4" t="s">
        <v>2705</v>
      </c>
      <c r="G3679" s="13">
        <v>10000</v>
      </c>
    </row>
    <row r="3680" spans="1:7" x14ac:dyDescent="0.25">
      <c r="A3680" s="8">
        <f t="shared" si="57"/>
        <v>3674</v>
      </c>
      <c r="B3680" s="8">
        <v>40215772324</v>
      </c>
      <c r="C3680" s="8" t="s">
        <v>3398</v>
      </c>
      <c r="D3680" s="8" t="s">
        <v>82</v>
      </c>
      <c r="E3680" s="4" t="e">
        <f>VLOOKUP(B3680,#REF!,4,0)</f>
        <v>#REF!</v>
      </c>
      <c r="F3680" s="4" t="s">
        <v>2705</v>
      </c>
      <c r="G3680" s="13">
        <v>10000</v>
      </c>
    </row>
    <row r="3681" spans="1:7" x14ac:dyDescent="0.25">
      <c r="A3681" s="8">
        <f t="shared" si="57"/>
        <v>3675</v>
      </c>
      <c r="B3681" s="8">
        <v>4600028528</v>
      </c>
      <c r="C3681" s="8" t="s">
        <v>2880</v>
      </c>
      <c r="D3681" s="8" t="s">
        <v>2879</v>
      </c>
      <c r="E3681" s="4" t="e">
        <f>VLOOKUP(B3681,#REF!,4,0)</f>
        <v>#REF!</v>
      </c>
      <c r="F3681" s="4" t="s">
        <v>2705</v>
      </c>
      <c r="G3681" s="13">
        <v>10000</v>
      </c>
    </row>
    <row r="3682" spans="1:7" x14ac:dyDescent="0.25">
      <c r="A3682" s="8">
        <f t="shared" si="57"/>
        <v>3676</v>
      </c>
      <c r="B3682" s="8">
        <v>40223698461</v>
      </c>
      <c r="C3682" s="8" t="s">
        <v>3399</v>
      </c>
      <c r="D3682" s="8" t="s">
        <v>82</v>
      </c>
      <c r="E3682" s="4" t="e">
        <f>VLOOKUP(B3682,#REF!,4,0)</f>
        <v>#REF!</v>
      </c>
      <c r="F3682" s="4" t="s">
        <v>2705</v>
      </c>
      <c r="G3682" s="13">
        <v>10000</v>
      </c>
    </row>
    <row r="3683" spans="1:7" x14ac:dyDescent="0.25">
      <c r="A3683" s="8">
        <f t="shared" si="57"/>
        <v>3677</v>
      </c>
      <c r="B3683" s="8">
        <v>5600984370</v>
      </c>
      <c r="C3683" s="8" t="s">
        <v>1447</v>
      </c>
      <c r="D3683" s="8" t="s">
        <v>4201</v>
      </c>
      <c r="E3683" s="4" t="e">
        <f>VLOOKUP(B3683,#REF!,4,0)</f>
        <v>#REF!</v>
      </c>
      <c r="F3683" s="4" t="s">
        <v>2705</v>
      </c>
      <c r="G3683" s="13">
        <v>17077.5</v>
      </c>
    </row>
    <row r="3684" spans="1:7" x14ac:dyDescent="0.25">
      <c r="A3684" s="8">
        <f t="shared" si="57"/>
        <v>3678</v>
      </c>
      <c r="B3684" s="8">
        <v>200843720</v>
      </c>
      <c r="C3684" s="8" t="s">
        <v>2915</v>
      </c>
      <c r="D3684" s="8" t="s">
        <v>2916</v>
      </c>
      <c r="E3684" s="4" t="e">
        <f>VLOOKUP(B3684,#REF!,4,0)</f>
        <v>#REF!</v>
      </c>
      <c r="F3684" s="4" t="s">
        <v>2705</v>
      </c>
      <c r="G3684" s="13">
        <v>10000</v>
      </c>
    </row>
    <row r="3685" spans="1:7" x14ac:dyDescent="0.25">
      <c r="A3685" s="8">
        <f t="shared" si="57"/>
        <v>3679</v>
      </c>
      <c r="B3685" s="8">
        <v>6500409278</v>
      </c>
      <c r="C3685" s="8" t="s">
        <v>1295</v>
      </c>
      <c r="D3685" s="8" t="s">
        <v>82</v>
      </c>
      <c r="E3685" s="4" t="e">
        <f>VLOOKUP(B3685,#REF!,4,0)</f>
        <v>#REF!</v>
      </c>
      <c r="F3685" s="4" t="s">
        <v>2705</v>
      </c>
      <c r="G3685" s="13">
        <v>10000</v>
      </c>
    </row>
    <row r="3686" spans="1:7" x14ac:dyDescent="0.25">
      <c r="A3686" s="8">
        <f t="shared" si="57"/>
        <v>3680</v>
      </c>
      <c r="B3686" s="8">
        <v>116286709</v>
      </c>
      <c r="C3686" s="8" t="s">
        <v>3075</v>
      </c>
      <c r="D3686" s="8" t="s">
        <v>3074</v>
      </c>
      <c r="E3686" s="4" t="e">
        <f>VLOOKUP(B3686,#REF!,4,0)</f>
        <v>#REF!</v>
      </c>
      <c r="F3686" s="4" t="s">
        <v>2705</v>
      </c>
      <c r="G3686" s="13">
        <v>17077.5</v>
      </c>
    </row>
    <row r="3687" spans="1:7" x14ac:dyDescent="0.25">
      <c r="A3687" s="8">
        <f t="shared" si="57"/>
        <v>3681</v>
      </c>
      <c r="B3687" s="8">
        <v>107156853</v>
      </c>
      <c r="C3687" s="8" t="s">
        <v>1089</v>
      </c>
      <c r="D3687" s="8" t="s">
        <v>82</v>
      </c>
      <c r="E3687" s="4" t="e">
        <f>VLOOKUP(B3687,#REF!,4,0)</f>
        <v>#REF!</v>
      </c>
      <c r="F3687" s="4" t="s">
        <v>2705</v>
      </c>
      <c r="G3687" s="13">
        <v>10000</v>
      </c>
    </row>
    <row r="3688" spans="1:7" x14ac:dyDescent="0.25">
      <c r="A3688" s="8">
        <f t="shared" si="57"/>
        <v>3682</v>
      </c>
      <c r="B3688" s="8">
        <v>800176463</v>
      </c>
      <c r="C3688" s="8" t="s">
        <v>2917</v>
      </c>
      <c r="D3688" s="8" t="s">
        <v>5</v>
      </c>
      <c r="E3688" s="4" t="e">
        <f>VLOOKUP(B3688,#REF!,4,0)</f>
        <v>#REF!</v>
      </c>
      <c r="F3688" s="4" t="s">
        <v>2705</v>
      </c>
      <c r="G3688" s="13">
        <v>10000</v>
      </c>
    </row>
    <row r="3689" spans="1:7" x14ac:dyDescent="0.25">
      <c r="A3689" s="8">
        <f t="shared" si="57"/>
        <v>3683</v>
      </c>
      <c r="B3689" s="8">
        <v>101859387</v>
      </c>
      <c r="C3689" s="8" t="s">
        <v>1104</v>
      </c>
      <c r="D3689" s="8" t="s">
        <v>115</v>
      </c>
      <c r="E3689" s="4" t="e">
        <f>VLOOKUP(B3689,#REF!,4,0)</f>
        <v>#REF!</v>
      </c>
      <c r="F3689" s="4" t="s">
        <v>2705</v>
      </c>
      <c r="G3689" s="13">
        <v>25000</v>
      </c>
    </row>
    <row r="3690" spans="1:7" x14ac:dyDescent="0.25">
      <c r="A3690" s="8">
        <f t="shared" si="57"/>
        <v>3684</v>
      </c>
      <c r="B3690" s="8">
        <v>1100041118</v>
      </c>
      <c r="C3690" s="8" t="s">
        <v>3400</v>
      </c>
      <c r="D3690" s="8" t="s">
        <v>82</v>
      </c>
      <c r="E3690" s="4" t="e">
        <f>VLOOKUP(B3690,#REF!,4,0)</f>
        <v>#REF!</v>
      </c>
      <c r="F3690" s="4" t="s">
        <v>2705</v>
      </c>
      <c r="G3690" s="13">
        <v>10000</v>
      </c>
    </row>
    <row r="3691" spans="1:7" x14ac:dyDescent="0.25">
      <c r="A3691" s="8">
        <f t="shared" si="57"/>
        <v>3685</v>
      </c>
      <c r="B3691" s="8">
        <v>1200834107</v>
      </c>
      <c r="C3691" s="8" t="s">
        <v>3401</v>
      </c>
      <c r="D3691" s="8" t="s">
        <v>4196</v>
      </c>
      <c r="E3691" s="4" t="e">
        <f>VLOOKUP(B3691,#REF!,4,0)</f>
        <v>#REF!</v>
      </c>
      <c r="F3691" s="4" t="s">
        <v>2705</v>
      </c>
      <c r="G3691" s="13">
        <v>24150</v>
      </c>
    </row>
    <row r="3692" spans="1:7" x14ac:dyDescent="0.25">
      <c r="A3692" s="8">
        <f t="shared" si="57"/>
        <v>3686</v>
      </c>
      <c r="B3692" s="8">
        <v>1400174080</v>
      </c>
      <c r="C3692" s="8" t="s">
        <v>1096</v>
      </c>
      <c r="D3692" s="8" t="s">
        <v>4201</v>
      </c>
      <c r="E3692" s="4" t="e">
        <f>VLOOKUP(B3692,#REF!,4,0)</f>
        <v>#REF!</v>
      </c>
      <c r="F3692" s="4" t="s">
        <v>2705</v>
      </c>
      <c r="G3692" s="13">
        <v>17077.5</v>
      </c>
    </row>
    <row r="3693" spans="1:7" x14ac:dyDescent="0.25">
      <c r="A3693" s="8">
        <f t="shared" si="57"/>
        <v>3687</v>
      </c>
      <c r="B3693" s="8">
        <v>6700059642</v>
      </c>
      <c r="C3693" s="8" t="s">
        <v>2463</v>
      </c>
      <c r="D3693" s="8" t="s">
        <v>82</v>
      </c>
      <c r="E3693" s="4" t="e">
        <f>VLOOKUP(B3693,#REF!,4,0)</f>
        <v>#REF!</v>
      </c>
      <c r="F3693" s="4" t="s">
        <v>2705</v>
      </c>
      <c r="G3693" s="13">
        <v>10000</v>
      </c>
    </row>
    <row r="3694" spans="1:7" x14ac:dyDescent="0.25">
      <c r="A3694" s="8">
        <f t="shared" si="57"/>
        <v>3688</v>
      </c>
      <c r="B3694" s="8">
        <v>3900142534</v>
      </c>
      <c r="C3694" s="8" t="s">
        <v>2199</v>
      </c>
      <c r="D3694" s="8" t="s">
        <v>4201</v>
      </c>
      <c r="E3694" s="4" t="e">
        <f>VLOOKUP(B3694,#REF!,4,0)</f>
        <v>#REF!</v>
      </c>
      <c r="F3694" s="4" t="s">
        <v>2705</v>
      </c>
      <c r="G3694" s="13">
        <v>20000</v>
      </c>
    </row>
    <row r="3695" spans="1:7" x14ac:dyDescent="0.25">
      <c r="A3695" s="8">
        <f t="shared" si="57"/>
        <v>3689</v>
      </c>
      <c r="B3695" s="8">
        <v>5900188201</v>
      </c>
      <c r="C3695" s="8" t="s">
        <v>2747</v>
      </c>
      <c r="D3695" s="8" t="s">
        <v>39</v>
      </c>
      <c r="E3695" s="4" t="e">
        <f>VLOOKUP(B3695,#REF!,4,0)</f>
        <v>#REF!</v>
      </c>
      <c r="F3695" s="4" t="s">
        <v>2705</v>
      </c>
      <c r="G3695" s="13">
        <v>60000</v>
      </c>
    </row>
    <row r="3696" spans="1:7" x14ac:dyDescent="0.25">
      <c r="A3696" s="8">
        <f t="shared" si="57"/>
        <v>3690</v>
      </c>
      <c r="B3696" s="8">
        <v>4700440771</v>
      </c>
      <c r="C3696" s="8" t="s">
        <v>3403</v>
      </c>
      <c r="D3696" s="8" t="s">
        <v>82</v>
      </c>
      <c r="E3696" s="4" t="e">
        <f>VLOOKUP(B3696,#REF!,4,0)</f>
        <v>#REF!</v>
      </c>
      <c r="F3696" s="4" t="s">
        <v>2705</v>
      </c>
      <c r="G3696" s="13">
        <v>10000</v>
      </c>
    </row>
    <row r="3697" spans="1:7" x14ac:dyDescent="0.25">
      <c r="A3697" s="8">
        <f t="shared" si="57"/>
        <v>3691</v>
      </c>
      <c r="B3697" s="8">
        <v>10600009483</v>
      </c>
      <c r="C3697" s="8" t="s">
        <v>3006</v>
      </c>
      <c r="D3697" s="8" t="s">
        <v>4</v>
      </c>
      <c r="E3697" s="4" t="e">
        <f>VLOOKUP(B3697,#REF!,4,0)</f>
        <v>#REF!</v>
      </c>
      <c r="F3697" s="4" t="s">
        <v>2705</v>
      </c>
      <c r="G3697" s="13">
        <v>19580</v>
      </c>
    </row>
    <row r="3698" spans="1:7" x14ac:dyDescent="0.25">
      <c r="A3698" s="8">
        <f t="shared" si="57"/>
        <v>3692</v>
      </c>
      <c r="B3698" s="8">
        <v>10700009797</v>
      </c>
      <c r="C3698" s="8" t="s">
        <v>3404</v>
      </c>
      <c r="D3698" s="8" t="s">
        <v>82</v>
      </c>
      <c r="E3698" s="4" t="e">
        <f>VLOOKUP(B3698,#REF!,4,0)</f>
        <v>#REF!</v>
      </c>
      <c r="F3698" s="4" t="s">
        <v>2705</v>
      </c>
      <c r="G3698" s="13">
        <v>10000</v>
      </c>
    </row>
    <row r="3699" spans="1:7" x14ac:dyDescent="0.25">
      <c r="A3699" s="8">
        <f t="shared" si="57"/>
        <v>3693</v>
      </c>
      <c r="B3699" s="8">
        <v>1300051461</v>
      </c>
      <c r="C3699" s="8" t="s">
        <v>3972</v>
      </c>
      <c r="D3699" s="8" t="s">
        <v>82</v>
      </c>
      <c r="E3699" s="4" t="e">
        <f>VLOOKUP(B3699,#REF!,4,0)</f>
        <v>#REF!</v>
      </c>
      <c r="F3699" s="4" t="s">
        <v>2705</v>
      </c>
      <c r="G3699" s="13">
        <v>10000</v>
      </c>
    </row>
    <row r="3700" spans="1:7" x14ac:dyDescent="0.25">
      <c r="A3700" s="8">
        <f t="shared" si="57"/>
        <v>3694</v>
      </c>
      <c r="B3700" s="8">
        <v>3300174277</v>
      </c>
      <c r="C3700" s="8" t="s">
        <v>3455</v>
      </c>
      <c r="D3700" s="8" t="s">
        <v>82</v>
      </c>
      <c r="E3700" s="4" t="e">
        <f>VLOOKUP(B3700,#REF!,4,0)</f>
        <v>#REF!</v>
      </c>
      <c r="F3700" s="4" t="s">
        <v>2705</v>
      </c>
      <c r="G3700" s="13">
        <v>10000</v>
      </c>
    </row>
    <row r="3701" spans="1:7" x14ac:dyDescent="0.25">
      <c r="A3701" s="8">
        <f t="shared" si="57"/>
        <v>3695</v>
      </c>
      <c r="B3701" s="8">
        <v>105492441</v>
      </c>
      <c r="C3701" s="8" t="s">
        <v>2854</v>
      </c>
      <c r="D3701" s="8" t="s">
        <v>52</v>
      </c>
      <c r="E3701" s="4" t="e">
        <f>VLOOKUP(B3701,#REF!,4,0)</f>
        <v>#REF!</v>
      </c>
      <c r="F3701" s="4" t="s">
        <v>2705</v>
      </c>
      <c r="G3701" s="13">
        <v>27376.44</v>
      </c>
    </row>
    <row r="3702" spans="1:7" x14ac:dyDescent="0.25">
      <c r="A3702" s="8">
        <f t="shared" si="57"/>
        <v>3696</v>
      </c>
      <c r="B3702" s="8">
        <v>6500174781</v>
      </c>
      <c r="C3702" s="8" t="s">
        <v>1477</v>
      </c>
      <c r="D3702" s="8" t="s">
        <v>17</v>
      </c>
      <c r="E3702" s="4" t="e">
        <f>VLOOKUP(B3702,#REF!,4,0)</f>
        <v>#REF!</v>
      </c>
      <c r="F3702" s="4" t="s">
        <v>2705</v>
      </c>
      <c r="G3702" s="13">
        <v>46000</v>
      </c>
    </row>
    <row r="3703" spans="1:7" x14ac:dyDescent="0.25">
      <c r="A3703" s="8">
        <f t="shared" si="57"/>
        <v>3697</v>
      </c>
      <c r="B3703" s="8">
        <v>7100123046</v>
      </c>
      <c r="C3703" s="8" t="s">
        <v>2745</v>
      </c>
      <c r="D3703" s="8" t="s">
        <v>2746</v>
      </c>
      <c r="E3703" s="4" t="e">
        <f>VLOOKUP(B3703,#REF!,4,0)</f>
        <v>#REF!</v>
      </c>
      <c r="F3703" s="4" t="s">
        <v>2705</v>
      </c>
      <c r="G3703" s="13">
        <v>17077.5</v>
      </c>
    </row>
    <row r="3704" spans="1:7" x14ac:dyDescent="0.25">
      <c r="A3704" s="8">
        <f t="shared" si="57"/>
        <v>3698</v>
      </c>
      <c r="B3704" s="8">
        <v>101552511</v>
      </c>
      <c r="C3704" s="8" t="s">
        <v>1222</v>
      </c>
      <c r="D3704" s="8" t="s">
        <v>4201</v>
      </c>
      <c r="E3704" s="4" t="e">
        <f>VLOOKUP(B3704,#REF!,4,0)</f>
        <v>#REF!</v>
      </c>
      <c r="F3704" s="4" t="s">
        <v>2705</v>
      </c>
      <c r="G3704" s="13">
        <v>17077.5</v>
      </c>
    </row>
    <row r="3705" spans="1:7" x14ac:dyDescent="0.25">
      <c r="A3705" s="8">
        <f t="shared" si="57"/>
        <v>3699</v>
      </c>
      <c r="B3705" s="8">
        <v>22300539156</v>
      </c>
      <c r="C3705" s="8" t="s">
        <v>3472</v>
      </c>
      <c r="D3705" s="8" t="s">
        <v>49</v>
      </c>
      <c r="E3705" s="4" t="e">
        <f>VLOOKUP(B3705,#REF!,4,0)</f>
        <v>#REF!</v>
      </c>
      <c r="F3705" s="4" t="s">
        <v>2705</v>
      </c>
      <c r="G3705" s="13">
        <v>13200</v>
      </c>
    </row>
    <row r="3706" spans="1:7" x14ac:dyDescent="0.25">
      <c r="A3706" s="8">
        <f t="shared" si="57"/>
        <v>3700</v>
      </c>
      <c r="B3706" s="8">
        <v>6500249633</v>
      </c>
      <c r="C3706" s="8" t="s">
        <v>3405</v>
      </c>
      <c r="D3706" s="8" t="s">
        <v>82</v>
      </c>
      <c r="E3706" s="4" t="e">
        <f>VLOOKUP(B3706,#REF!,4,0)</f>
        <v>#REF!</v>
      </c>
      <c r="F3706" s="4" t="s">
        <v>2705</v>
      </c>
      <c r="G3706" s="13">
        <v>10000</v>
      </c>
    </row>
    <row r="3707" spans="1:7" x14ac:dyDescent="0.25">
      <c r="A3707" s="8">
        <f t="shared" si="57"/>
        <v>3701</v>
      </c>
      <c r="B3707" s="8">
        <v>1800739201</v>
      </c>
      <c r="C3707" s="8" t="s">
        <v>2497</v>
      </c>
      <c r="D3707" s="8" t="s">
        <v>5</v>
      </c>
      <c r="E3707" s="4" t="e">
        <f>VLOOKUP(B3707,#REF!,4,0)</f>
        <v>#REF!</v>
      </c>
      <c r="F3707" s="4" t="s">
        <v>2705</v>
      </c>
      <c r="G3707" s="13">
        <v>10000</v>
      </c>
    </row>
    <row r="3708" spans="1:7" x14ac:dyDescent="0.25">
      <c r="A3708" s="8">
        <f t="shared" si="57"/>
        <v>3702</v>
      </c>
      <c r="B3708" s="8">
        <v>106444326</v>
      </c>
      <c r="C3708" s="8" t="s">
        <v>2567</v>
      </c>
      <c r="D3708" s="8" t="s">
        <v>24</v>
      </c>
      <c r="E3708" s="4" t="e">
        <f>VLOOKUP(B3708,#REF!,4,0)</f>
        <v>#REF!</v>
      </c>
      <c r="F3708" s="4" t="s">
        <v>2705</v>
      </c>
      <c r="G3708" s="13">
        <v>40000</v>
      </c>
    </row>
    <row r="3709" spans="1:7" x14ac:dyDescent="0.25">
      <c r="A3709" s="8">
        <f t="shared" si="57"/>
        <v>3703</v>
      </c>
      <c r="B3709" s="8">
        <v>40200364665</v>
      </c>
      <c r="C3709" s="8" t="s">
        <v>1369</v>
      </c>
      <c r="D3709" s="8" t="s">
        <v>115</v>
      </c>
      <c r="E3709" s="4" t="e">
        <f>VLOOKUP(B3709,#REF!,4,0)</f>
        <v>#REF!</v>
      </c>
      <c r="F3709" s="4" t="s">
        <v>2705</v>
      </c>
      <c r="G3709" s="13">
        <v>15000</v>
      </c>
    </row>
    <row r="3710" spans="1:7" x14ac:dyDescent="0.25">
      <c r="A3710" s="8">
        <f t="shared" si="57"/>
        <v>3704</v>
      </c>
      <c r="B3710" s="8">
        <v>115716250</v>
      </c>
      <c r="C3710" s="8" t="s">
        <v>2410</v>
      </c>
      <c r="D3710" s="8" t="s">
        <v>66</v>
      </c>
      <c r="E3710" s="4" t="e">
        <f>VLOOKUP(B3710,#REF!,4,0)</f>
        <v>#REF!</v>
      </c>
      <c r="F3710" s="4" t="s">
        <v>2705</v>
      </c>
      <c r="G3710" s="13">
        <v>60000</v>
      </c>
    </row>
    <row r="3711" spans="1:7" x14ac:dyDescent="0.25">
      <c r="A3711" s="8">
        <f t="shared" si="57"/>
        <v>3705</v>
      </c>
      <c r="B3711" s="8">
        <v>3300390014</v>
      </c>
      <c r="C3711" s="8" t="s">
        <v>3456</v>
      </c>
      <c r="D3711" s="8" t="s">
        <v>82</v>
      </c>
      <c r="E3711" s="4" t="e">
        <f>VLOOKUP(B3711,#REF!,4,0)</f>
        <v>#REF!</v>
      </c>
      <c r="F3711" s="4" t="s">
        <v>2705</v>
      </c>
      <c r="G3711" s="13">
        <v>10000</v>
      </c>
    </row>
    <row r="3712" spans="1:7" x14ac:dyDescent="0.25">
      <c r="A3712" s="8">
        <f t="shared" si="57"/>
        <v>3706</v>
      </c>
      <c r="B3712" s="8">
        <v>100016211</v>
      </c>
      <c r="C3712" s="8" t="s">
        <v>2841</v>
      </c>
      <c r="D3712" s="8" t="s">
        <v>32</v>
      </c>
      <c r="E3712" s="4" t="e">
        <f>VLOOKUP(B3712,#REF!,4,0)</f>
        <v>#REF!</v>
      </c>
      <c r="F3712" s="4" t="s">
        <v>2705</v>
      </c>
      <c r="G3712" s="13">
        <v>31500</v>
      </c>
    </row>
    <row r="3713" spans="1:7" x14ac:dyDescent="0.25">
      <c r="A3713" s="8">
        <f t="shared" si="57"/>
        <v>3707</v>
      </c>
      <c r="B3713" s="8">
        <v>7100409445</v>
      </c>
      <c r="C3713" s="8" t="s">
        <v>3035</v>
      </c>
      <c r="D3713" s="8" t="s">
        <v>59</v>
      </c>
      <c r="E3713" s="4" t="e">
        <f>VLOOKUP(B3713,#REF!,4,0)</f>
        <v>#REF!</v>
      </c>
      <c r="F3713" s="4" t="s">
        <v>2705</v>
      </c>
      <c r="G3713" s="13">
        <v>10000</v>
      </c>
    </row>
    <row r="3714" spans="1:7" x14ac:dyDescent="0.25">
      <c r="A3714" s="8">
        <f t="shared" si="57"/>
        <v>3708</v>
      </c>
      <c r="B3714" s="8">
        <v>4500067014</v>
      </c>
      <c r="C3714" s="8" t="s">
        <v>3457</v>
      </c>
      <c r="D3714" s="8" t="s">
        <v>82</v>
      </c>
      <c r="E3714" s="4" t="e">
        <f>VLOOKUP(B3714,#REF!,4,0)</f>
        <v>#REF!</v>
      </c>
      <c r="F3714" s="4" t="s">
        <v>2705</v>
      </c>
      <c r="G3714" s="13">
        <v>10000</v>
      </c>
    </row>
    <row r="3715" spans="1:7" x14ac:dyDescent="0.25">
      <c r="A3715" s="8">
        <f t="shared" si="57"/>
        <v>3709</v>
      </c>
      <c r="B3715" s="8">
        <v>116129016</v>
      </c>
      <c r="C3715" s="8" t="s">
        <v>1454</v>
      </c>
      <c r="D3715" s="8" t="s">
        <v>4196</v>
      </c>
      <c r="E3715" s="4" t="e">
        <f>VLOOKUP(B3715,#REF!,4,0)</f>
        <v>#REF!</v>
      </c>
      <c r="F3715" s="4" t="s">
        <v>2705</v>
      </c>
      <c r="G3715" s="13">
        <v>18000</v>
      </c>
    </row>
    <row r="3716" spans="1:7" x14ac:dyDescent="0.25">
      <c r="A3716" s="8">
        <f t="shared" si="57"/>
        <v>3710</v>
      </c>
      <c r="B3716" s="8">
        <v>40211486895</v>
      </c>
      <c r="C3716" s="8" t="s">
        <v>1404</v>
      </c>
      <c r="D3716" s="8" t="s">
        <v>30</v>
      </c>
      <c r="E3716" s="4" t="e">
        <f>VLOOKUP(B3716,#REF!,4,0)</f>
        <v>#REF!</v>
      </c>
      <c r="F3716" s="4" t="s">
        <v>2705</v>
      </c>
      <c r="G3716" s="13">
        <v>30000</v>
      </c>
    </row>
    <row r="3717" spans="1:7" x14ac:dyDescent="0.25">
      <c r="A3717" s="8">
        <f t="shared" si="57"/>
        <v>3711</v>
      </c>
      <c r="B3717" s="8">
        <v>1800312348</v>
      </c>
      <c r="C3717" s="8" t="s">
        <v>3101</v>
      </c>
      <c r="D3717" s="8" t="s">
        <v>4</v>
      </c>
      <c r="E3717" s="4" t="e">
        <f>VLOOKUP(B3717,#REF!,4,0)</f>
        <v>#REF!</v>
      </c>
      <c r="F3717" s="4" t="s">
        <v>2705</v>
      </c>
      <c r="G3717" s="13">
        <v>17077.5</v>
      </c>
    </row>
    <row r="3718" spans="1:7" x14ac:dyDescent="0.25">
      <c r="A3718" s="8">
        <f t="shared" si="57"/>
        <v>3712</v>
      </c>
      <c r="B3718" s="8">
        <v>7300121238</v>
      </c>
      <c r="C3718" s="8" t="s">
        <v>2946</v>
      </c>
      <c r="D3718" s="8" t="s">
        <v>57</v>
      </c>
      <c r="E3718" s="4" t="e">
        <f>VLOOKUP(B3718,#REF!,4,0)</f>
        <v>#REF!</v>
      </c>
      <c r="F3718" s="4" t="s">
        <v>2705</v>
      </c>
      <c r="G3718" s="13">
        <v>10000</v>
      </c>
    </row>
    <row r="3719" spans="1:7" x14ac:dyDescent="0.25">
      <c r="A3719" s="8">
        <f t="shared" si="57"/>
        <v>3713</v>
      </c>
      <c r="B3719" s="8">
        <v>107575979</v>
      </c>
      <c r="C3719" s="8" t="s">
        <v>2955</v>
      </c>
      <c r="D3719" s="8" t="s">
        <v>5</v>
      </c>
      <c r="E3719" s="4" t="e">
        <f>VLOOKUP(B3719,#REF!,4,0)</f>
        <v>#REF!</v>
      </c>
      <c r="F3719" s="4" t="s">
        <v>2705</v>
      </c>
      <c r="G3719" s="13">
        <v>10000</v>
      </c>
    </row>
    <row r="3720" spans="1:7" x14ac:dyDescent="0.25">
      <c r="A3720" s="8">
        <f t="shared" ref="A3720:A3783" si="58">+A3719+1</f>
        <v>3714</v>
      </c>
      <c r="B3720" s="8">
        <v>40223563137</v>
      </c>
      <c r="C3720" s="8" t="s">
        <v>3406</v>
      </c>
      <c r="D3720" s="8" t="s">
        <v>82</v>
      </c>
      <c r="E3720" s="4" t="e">
        <f>VLOOKUP(B3720,#REF!,4,0)</f>
        <v>#REF!</v>
      </c>
      <c r="F3720" s="4" t="s">
        <v>2705</v>
      </c>
      <c r="G3720" s="13">
        <v>10000</v>
      </c>
    </row>
    <row r="3721" spans="1:7" x14ac:dyDescent="0.25">
      <c r="A3721" s="8">
        <f t="shared" si="58"/>
        <v>3715</v>
      </c>
      <c r="B3721" s="8">
        <v>100500628</v>
      </c>
      <c r="C3721" s="8" t="s">
        <v>2967</v>
      </c>
      <c r="D3721" s="8" t="s">
        <v>2968</v>
      </c>
      <c r="E3721" s="4" t="e">
        <f>VLOOKUP(B3721,#REF!,4,0)</f>
        <v>#REF!</v>
      </c>
      <c r="F3721" s="4" t="s">
        <v>2705</v>
      </c>
      <c r="G3721" s="13">
        <v>50000</v>
      </c>
    </row>
    <row r="3722" spans="1:7" x14ac:dyDescent="0.25">
      <c r="A3722" s="8">
        <f t="shared" si="58"/>
        <v>3716</v>
      </c>
      <c r="B3722" s="8">
        <v>3400327320</v>
      </c>
      <c r="C3722" s="8" t="s">
        <v>3458</v>
      </c>
      <c r="D3722" s="8" t="s">
        <v>82</v>
      </c>
      <c r="E3722" s="4" t="e">
        <f>VLOOKUP(B3722,#REF!,4,0)</f>
        <v>#REF!</v>
      </c>
      <c r="F3722" s="4" t="s">
        <v>2705</v>
      </c>
      <c r="G3722" s="13">
        <v>10000</v>
      </c>
    </row>
    <row r="3723" spans="1:7" x14ac:dyDescent="0.25">
      <c r="A3723" s="8">
        <f t="shared" si="58"/>
        <v>3717</v>
      </c>
      <c r="B3723" s="8">
        <v>117834481</v>
      </c>
      <c r="C3723" s="8" t="s">
        <v>2200</v>
      </c>
      <c r="D3723" s="8" t="s">
        <v>4201</v>
      </c>
      <c r="E3723" s="4" t="e">
        <f>VLOOKUP(B3723,#REF!,4,0)</f>
        <v>#REF!</v>
      </c>
      <c r="F3723" s="4" t="s">
        <v>2705</v>
      </c>
      <c r="G3723" s="13">
        <v>17077.5</v>
      </c>
    </row>
    <row r="3724" spans="1:7" x14ac:dyDescent="0.25">
      <c r="A3724" s="8">
        <f t="shared" si="58"/>
        <v>3718</v>
      </c>
      <c r="B3724" s="8">
        <v>7400047945</v>
      </c>
      <c r="C3724" s="8" t="s">
        <v>3407</v>
      </c>
      <c r="D3724" s="8" t="s">
        <v>82</v>
      </c>
      <c r="E3724" s="4" t="e">
        <f>VLOOKUP(B3724,#REF!,4,0)</f>
        <v>#REF!</v>
      </c>
      <c r="F3724" s="4" t="s">
        <v>2705</v>
      </c>
      <c r="G3724" s="13">
        <v>10000</v>
      </c>
    </row>
    <row r="3725" spans="1:7" x14ac:dyDescent="0.25">
      <c r="A3725" s="8">
        <f t="shared" si="58"/>
        <v>3719</v>
      </c>
      <c r="B3725" s="8">
        <v>40221294404</v>
      </c>
      <c r="C3725" s="8" t="s">
        <v>2201</v>
      </c>
      <c r="D3725" s="8" t="s">
        <v>4546</v>
      </c>
      <c r="E3725" s="4" t="e">
        <f>VLOOKUP(B3725,#REF!,4,0)</f>
        <v>#REF!</v>
      </c>
      <c r="F3725" s="4" t="s">
        <v>2705</v>
      </c>
      <c r="G3725" s="13">
        <v>70000</v>
      </c>
    </row>
    <row r="3726" spans="1:7" x14ac:dyDescent="0.25">
      <c r="A3726" s="8">
        <f t="shared" si="58"/>
        <v>3720</v>
      </c>
      <c r="B3726" s="8">
        <v>40211446634</v>
      </c>
      <c r="C3726" s="8" t="s">
        <v>3476</v>
      </c>
      <c r="D3726" s="8" t="s">
        <v>49</v>
      </c>
      <c r="E3726" s="4" t="e">
        <f>VLOOKUP(B3726,#REF!,4,0)</f>
        <v>#REF!</v>
      </c>
      <c r="F3726" s="4" t="s">
        <v>2705</v>
      </c>
      <c r="G3726" s="13">
        <v>13200</v>
      </c>
    </row>
    <row r="3727" spans="1:7" x14ac:dyDescent="0.25">
      <c r="A3727" s="8">
        <f t="shared" si="58"/>
        <v>3721</v>
      </c>
      <c r="B3727" s="8">
        <v>40211068552</v>
      </c>
      <c r="C3727" s="8" t="s">
        <v>1452</v>
      </c>
      <c r="D3727" s="8" t="s">
        <v>30</v>
      </c>
      <c r="E3727" s="4" t="e">
        <f>VLOOKUP(B3727,#REF!,4,0)</f>
        <v>#REF!</v>
      </c>
      <c r="F3727" s="4" t="s">
        <v>2705</v>
      </c>
      <c r="G3727" s="13">
        <v>18000</v>
      </c>
    </row>
    <row r="3728" spans="1:7" x14ac:dyDescent="0.25">
      <c r="A3728" s="8">
        <f t="shared" si="58"/>
        <v>3722</v>
      </c>
      <c r="B3728" s="8">
        <v>40240251260</v>
      </c>
      <c r="C3728" s="8" t="s">
        <v>3477</v>
      </c>
      <c r="D3728" s="8" t="s">
        <v>82</v>
      </c>
      <c r="E3728" s="4" t="e">
        <f>VLOOKUP(B3728,#REF!,4,0)</f>
        <v>#REF!</v>
      </c>
      <c r="F3728" s="4" t="s">
        <v>2705</v>
      </c>
      <c r="G3728" s="13">
        <v>10000</v>
      </c>
    </row>
    <row r="3729" spans="1:7" x14ac:dyDescent="0.25">
      <c r="A3729" s="8">
        <f t="shared" si="58"/>
        <v>3723</v>
      </c>
      <c r="B3729" s="8">
        <v>3500171529</v>
      </c>
      <c r="C3729" s="8" t="s">
        <v>3478</v>
      </c>
      <c r="D3729" s="8" t="s">
        <v>82</v>
      </c>
      <c r="E3729" s="4" t="e">
        <f>VLOOKUP(B3729,#REF!,4,0)</f>
        <v>#REF!</v>
      </c>
      <c r="F3729" s="4" t="s">
        <v>2705</v>
      </c>
      <c r="G3729" s="13">
        <v>10000</v>
      </c>
    </row>
    <row r="3730" spans="1:7" x14ac:dyDescent="0.25">
      <c r="A3730" s="8">
        <f t="shared" si="58"/>
        <v>3724</v>
      </c>
      <c r="B3730" s="8">
        <v>7300152258</v>
      </c>
      <c r="C3730" s="8" t="s">
        <v>3479</v>
      </c>
      <c r="D3730" s="8" t="s">
        <v>82</v>
      </c>
      <c r="E3730" s="4" t="e">
        <f>VLOOKUP(B3730,#REF!,4,0)</f>
        <v>#REF!</v>
      </c>
      <c r="F3730" s="4" t="s">
        <v>2705</v>
      </c>
      <c r="G3730" s="13">
        <v>10000</v>
      </c>
    </row>
    <row r="3731" spans="1:7" x14ac:dyDescent="0.25">
      <c r="A3731" s="8">
        <f t="shared" si="58"/>
        <v>3725</v>
      </c>
      <c r="B3731" s="8">
        <v>40200570006</v>
      </c>
      <c r="C3731" s="8" t="s">
        <v>3480</v>
      </c>
      <c r="D3731" s="8" t="s">
        <v>82</v>
      </c>
      <c r="E3731" s="4" t="e">
        <f>VLOOKUP(B3731,#REF!,4,0)</f>
        <v>#REF!</v>
      </c>
      <c r="F3731" s="4" t="s">
        <v>2705</v>
      </c>
      <c r="G3731" s="13">
        <v>10000</v>
      </c>
    </row>
    <row r="3732" spans="1:7" x14ac:dyDescent="0.25">
      <c r="A3732" s="8">
        <f t="shared" si="58"/>
        <v>3726</v>
      </c>
      <c r="B3732" s="8">
        <v>22900063227</v>
      </c>
      <c r="C3732" s="8" t="s">
        <v>3481</v>
      </c>
      <c r="D3732" s="8" t="s">
        <v>82</v>
      </c>
      <c r="E3732" s="4" t="e">
        <f>VLOOKUP(B3732,#REF!,4,0)</f>
        <v>#REF!</v>
      </c>
      <c r="F3732" s="4" t="s">
        <v>2705</v>
      </c>
      <c r="G3732" s="13">
        <v>10000</v>
      </c>
    </row>
    <row r="3733" spans="1:7" x14ac:dyDescent="0.25">
      <c r="A3733" s="8">
        <f t="shared" si="58"/>
        <v>3727</v>
      </c>
      <c r="B3733" s="8">
        <v>5601394652</v>
      </c>
      <c r="C3733" s="8" t="s">
        <v>3482</v>
      </c>
      <c r="D3733" s="8" t="s">
        <v>82</v>
      </c>
      <c r="E3733" s="4" t="e">
        <f>VLOOKUP(B3733,#REF!,4,0)</f>
        <v>#REF!</v>
      </c>
      <c r="F3733" s="4" t="s">
        <v>2705</v>
      </c>
      <c r="G3733" s="13">
        <v>10000</v>
      </c>
    </row>
    <row r="3734" spans="1:7" x14ac:dyDescent="0.25">
      <c r="A3734" s="8">
        <f t="shared" si="58"/>
        <v>3728</v>
      </c>
      <c r="B3734" s="8">
        <v>5500224489</v>
      </c>
      <c r="C3734" s="8" t="s">
        <v>3040</v>
      </c>
      <c r="D3734" s="8" t="s">
        <v>59</v>
      </c>
      <c r="E3734" s="4" t="e">
        <f>VLOOKUP(B3734,#REF!,4,0)</f>
        <v>#REF!</v>
      </c>
      <c r="F3734" s="4" t="s">
        <v>2705</v>
      </c>
      <c r="G3734" s="13">
        <v>10000</v>
      </c>
    </row>
    <row r="3735" spans="1:7" x14ac:dyDescent="0.25">
      <c r="A3735" s="8">
        <f t="shared" si="58"/>
        <v>3729</v>
      </c>
      <c r="B3735" s="8">
        <v>40223650009</v>
      </c>
      <c r="C3735" s="8" t="s">
        <v>3483</v>
      </c>
      <c r="D3735" s="8" t="s">
        <v>3</v>
      </c>
      <c r="E3735" s="4" t="e">
        <f>VLOOKUP(B3735,#REF!,4,0)</f>
        <v>#REF!</v>
      </c>
      <c r="F3735" s="4" t="s">
        <v>2705</v>
      </c>
      <c r="G3735" s="13">
        <v>10000</v>
      </c>
    </row>
    <row r="3736" spans="1:7" x14ac:dyDescent="0.25">
      <c r="A3736" s="8">
        <f t="shared" si="58"/>
        <v>3730</v>
      </c>
      <c r="B3736" s="8">
        <v>22900234406</v>
      </c>
      <c r="C3736" s="8" t="s">
        <v>3149</v>
      </c>
      <c r="D3736" s="8" t="s">
        <v>106</v>
      </c>
      <c r="E3736" s="4" t="e">
        <f>VLOOKUP(B3736,#REF!,4,0)</f>
        <v>#REF!</v>
      </c>
      <c r="F3736" s="4" t="s">
        <v>2705</v>
      </c>
      <c r="G3736" s="13">
        <v>30000</v>
      </c>
    </row>
    <row r="3737" spans="1:7" x14ac:dyDescent="0.25">
      <c r="A3737" s="8">
        <f t="shared" si="58"/>
        <v>3731</v>
      </c>
      <c r="B3737" s="8">
        <v>201746948</v>
      </c>
      <c r="C3737" s="8" t="s">
        <v>3484</v>
      </c>
      <c r="D3737" s="8" t="s">
        <v>82</v>
      </c>
      <c r="E3737" s="4" t="e">
        <f>VLOOKUP(B3737,#REF!,4,0)</f>
        <v>#REF!</v>
      </c>
      <c r="F3737" s="4" t="s">
        <v>2705</v>
      </c>
      <c r="G3737" s="13">
        <v>10000</v>
      </c>
    </row>
    <row r="3738" spans="1:7" x14ac:dyDescent="0.25">
      <c r="A3738" s="8">
        <f t="shared" si="58"/>
        <v>3732</v>
      </c>
      <c r="B3738" s="8">
        <v>117040584</v>
      </c>
      <c r="C3738" s="8" t="s">
        <v>2717</v>
      </c>
      <c r="D3738" s="8" t="s">
        <v>5</v>
      </c>
      <c r="E3738" s="4" t="e">
        <f>VLOOKUP(B3738,#REF!,4,0)</f>
        <v>#REF!</v>
      </c>
      <c r="F3738" s="4" t="s">
        <v>2705</v>
      </c>
      <c r="G3738" s="13">
        <v>13200</v>
      </c>
    </row>
    <row r="3739" spans="1:7" x14ac:dyDescent="0.25">
      <c r="A3739" s="8">
        <f t="shared" si="58"/>
        <v>3733</v>
      </c>
      <c r="B3739" s="8">
        <v>40223049459</v>
      </c>
      <c r="C3739" s="8" t="s">
        <v>3161</v>
      </c>
      <c r="D3739" s="8" t="s">
        <v>11</v>
      </c>
      <c r="E3739" s="4" t="e">
        <f>VLOOKUP(B3739,#REF!,4,0)</f>
        <v>#REF!</v>
      </c>
      <c r="F3739" s="4" t="s">
        <v>2705</v>
      </c>
      <c r="G3739" s="13">
        <v>25000</v>
      </c>
    </row>
    <row r="3740" spans="1:7" x14ac:dyDescent="0.25">
      <c r="A3740" s="8">
        <f t="shared" si="58"/>
        <v>3734</v>
      </c>
      <c r="B3740" s="8">
        <v>22500132117</v>
      </c>
      <c r="C3740" s="8" t="s">
        <v>2543</v>
      </c>
      <c r="D3740" s="8" t="s">
        <v>2916</v>
      </c>
      <c r="E3740" s="4" t="e">
        <f>VLOOKUP(B3740,#REF!,4,0)</f>
        <v>#REF!</v>
      </c>
      <c r="F3740" s="4" t="s">
        <v>2705</v>
      </c>
      <c r="G3740" s="13">
        <v>35000</v>
      </c>
    </row>
    <row r="3741" spans="1:7" x14ac:dyDescent="0.25">
      <c r="A3741" s="8">
        <f t="shared" si="58"/>
        <v>3735</v>
      </c>
      <c r="B3741" s="8">
        <v>107751422</v>
      </c>
      <c r="C3741" s="8" t="s">
        <v>3485</v>
      </c>
      <c r="D3741" s="8" t="s">
        <v>25</v>
      </c>
      <c r="E3741" s="4" t="e">
        <f>VLOOKUP(B3741,#REF!,4,0)</f>
        <v>#REF!</v>
      </c>
      <c r="F3741" s="4" t="s">
        <v>2705</v>
      </c>
      <c r="G3741" s="13">
        <v>22000</v>
      </c>
    </row>
    <row r="3742" spans="1:7" x14ac:dyDescent="0.25">
      <c r="A3742" s="8">
        <f t="shared" si="58"/>
        <v>3736</v>
      </c>
      <c r="B3742" s="8">
        <v>201093879</v>
      </c>
      <c r="C3742" s="8" t="s">
        <v>3486</v>
      </c>
      <c r="D3742" s="8" t="s">
        <v>5</v>
      </c>
      <c r="E3742" s="4" t="e">
        <f>VLOOKUP(B3742,#REF!,4,0)</f>
        <v>#REF!</v>
      </c>
      <c r="F3742" s="4" t="s">
        <v>2705</v>
      </c>
      <c r="G3742" s="13">
        <v>10000</v>
      </c>
    </row>
    <row r="3743" spans="1:7" x14ac:dyDescent="0.25">
      <c r="A3743" s="8">
        <f t="shared" si="58"/>
        <v>3737</v>
      </c>
      <c r="B3743" s="8">
        <v>7900120838</v>
      </c>
      <c r="C3743" s="8" t="s">
        <v>3487</v>
      </c>
      <c r="D3743" s="8" t="s">
        <v>82</v>
      </c>
      <c r="E3743" s="4" t="e">
        <f>VLOOKUP(B3743,#REF!,4,0)</f>
        <v>#REF!</v>
      </c>
      <c r="F3743" s="4" t="s">
        <v>2705</v>
      </c>
      <c r="G3743" s="13">
        <v>10000</v>
      </c>
    </row>
    <row r="3744" spans="1:7" x14ac:dyDescent="0.25">
      <c r="A3744" s="8">
        <f t="shared" si="58"/>
        <v>3738</v>
      </c>
      <c r="B3744" s="8">
        <v>2301708125</v>
      </c>
      <c r="C3744" s="8" t="s">
        <v>3488</v>
      </c>
      <c r="D3744" s="8" t="s">
        <v>82</v>
      </c>
      <c r="E3744" s="4" t="e">
        <f>VLOOKUP(B3744,#REF!,4,0)</f>
        <v>#REF!</v>
      </c>
      <c r="F3744" s="4" t="s">
        <v>2705</v>
      </c>
      <c r="G3744" s="13">
        <v>10000</v>
      </c>
    </row>
    <row r="3745" spans="1:7" x14ac:dyDescent="0.25">
      <c r="A3745" s="8">
        <f t="shared" si="58"/>
        <v>3739</v>
      </c>
      <c r="B3745" s="8">
        <v>113268361</v>
      </c>
      <c r="C3745" s="8" t="s">
        <v>2439</v>
      </c>
      <c r="D3745" s="8" t="s">
        <v>82</v>
      </c>
      <c r="E3745" s="4" t="e">
        <f>VLOOKUP(B3745,#REF!,4,0)</f>
        <v>#REF!</v>
      </c>
      <c r="F3745" s="4" t="s">
        <v>2705</v>
      </c>
      <c r="G3745" s="13">
        <v>10000</v>
      </c>
    </row>
    <row r="3746" spans="1:7" x14ac:dyDescent="0.25">
      <c r="A3746" s="8">
        <f t="shared" si="58"/>
        <v>3740</v>
      </c>
      <c r="B3746" s="8">
        <v>22500697374</v>
      </c>
      <c r="C3746" s="8" t="s">
        <v>3033</v>
      </c>
      <c r="D3746" s="8" t="s">
        <v>5</v>
      </c>
      <c r="E3746" s="4" t="e">
        <f>VLOOKUP(B3746,#REF!,4,0)</f>
        <v>#REF!</v>
      </c>
      <c r="F3746" s="4" t="s">
        <v>2705</v>
      </c>
      <c r="G3746" s="13">
        <v>13200</v>
      </c>
    </row>
    <row r="3747" spans="1:7" x14ac:dyDescent="0.25">
      <c r="A3747" s="8">
        <f t="shared" si="58"/>
        <v>3741</v>
      </c>
      <c r="B3747" s="8">
        <v>10100097939</v>
      </c>
      <c r="C3747" s="8" t="s">
        <v>2318</v>
      </c>
      <c r="D3747" s="8" t="s">
        <v>4201</v>
      </c>
      <c r="E3747" s="4" t="e">
        <f>VLOOKUP(B3747,#REF!,4,0)</f>
        <v>#REF!</v>
      </c>
      <c r="F3747" s="4" t="s">
        <v>2705</v>
      </c>
      <c r="G3747" s="13">
        <v>17077.5</v>
      </c>
    </row>
    <row r="3748" spans="1:7" x14ac:dyDescent="0.25">
      <c r="A3748" s="8">
        <f t="shared" si="58"/>
        <v>3742</v>
      </c>
      <c r="B3748" s="8">
        <v>300312030</v>
      </c>
      <c r="C3748" s="8" t="s">
        <v>3489</v>
      </c>
      <c r="D3748" s="8" t="s">
        <v>82</v>
      </c>
      <c r="E3748" s="4" t="e">
        <f>VLOOKUP(B3748,#REF!,4,0)</f>
        <v>#REF!</v>
      </c>
      <c r="F3748" s="4" t="s">
        <v>2705</v>
      </c>
      <c r="G3748" s="13">
        <v>10000</v>
      </c>
    </row>
    <row r="3749" spans="1:7" x14ac:dyDescent="0.25">
      <c r="A3749" s="8">
        <f t="shared" si="58"/>
        <v>3743</v>
      </c>
      <c r="B3749" s="8">
        <v>9600262704</v>
      </c>
      <c r="C3749" s="8" t="s">
        <v>1123</v>
      </c>
      <c r="D3749" s="8" t="s">
        <v>14</v>
      </c>
      <c r="E3749" s="4" t="e">
        <f>VLOOKUP(B3749,#REF!,4,0)</f>
        <v>#REF!</v>
      </c>
      <c r="F3749" s="4" t="s">
        <v>2705</v>
      </c>
      <c r="G3749" s="13">
        <v>60000</v>
      </c>
    </row>
    <row r="3750" spans="1:7" x14ac:dyDescent="0.25">
      <c r="A3750" s="8">
        <f t="shared" si="58"/>
        <v>3744</v>
      </c>
      <c r="B3750" s="8">
        <v>40214795375</v>
      </c>
      <c r="C3750" s="8" t="s">
        <v>2480</v>
      </c>
      <c r="D3750" s="8" t="s">
        <v>4201</v>
      </c>
      <c r="E3750" s="4" t="e">
        <f>VLOOKUP(B3750,#REF!,4,0)</f>
        <v>#REF!</v>
      </c>
      <c r="F3750" s="4" t="s">
        <v>2705</v>
      </c>
      <c r="G3750" s="13">
        <v>17077.5</v>
      </c>
    </row>
    <row r="3751" spans="1:7" x14ac:dyDescent="0.25">
      <c r="A3751" s="8">
        <f t="shared" si="58"/>
        <v>3745</v>
      </c>
      <c r="B3751" s="8">
        <v>40239103977</v>
      </c>
      <c r="C3751" s="8" t="s">
        <v>3490</v>
      </c>
      <c r="D3751" s="8" t="s">
        <v>49</v>
      </c>
      <c r="E3751" s="4" t="e">
        <f>VLOOKUP(B3751,#REF!,4,0)</f>
        <v>#REF!</v>
      </c>
      <c r="F3751" s="4" t="s">
        <v>2705</v>
      </c>
      <c r="G3751" s="13">
        <v>13200</v>
      </c>
    </row>
    <row r="3752" spans="1:7" x14ac:dyDescent="0.25">
      <c r="A3752" s="8">
        <f t="shared" si="58"/>
        <v>3746</v>
      </c>
      <c r="B3752" s="8">
        <v>1000976421</v>
      </c>
      <c r="C3752" s="8" t="s">
        <v>2725</v>
      </c>
      <c r="D3752" s="8" t="s">
        <v>11</v>
      </c>
      <c r="E3752" s="4" t="e">
        <f>VLOOKUP(B3752,#REF!,4,0)</f>
        <v>#REF!</v>
      </c>
      <c r="F3752" s="4" t="s">
        <v>2705</v>
      </c>
      <c r="G3752" s="13">
        <v>25000</v>
      </c>
    </row>
    <row r="3753" spans="1:7" x14ac:dyDescent="0.25">
      <c r="A3753" s="8">
        <f t="shared" si="58"/>
        <v>3747</v>
      </c>
      <c r="B3753" s="8">
        <v>1800754044</v>
      </c>
      <c r="C3753" s="8" t="s">
        <v>2814</v>
      </c>
      <c r="D3753" s="8" t="s">
        <v>29</v>
      </c>
      <c r="E3753" s="4" t="e">
        <f>VLOOKUP(B3753,#REF!,4,0)</f>
        <v>#REF!</v>
      </c>
      <c r="F3753" s="4" t="s">
        <v>2705</v>
      </c>
      <c r="G3753" s="13">
        <v>26250</v>
      </c>
    </row>
    <row r="3754" spans="1:7" x14ac:dyDescent="0.25">
      <c r="A3754" s="8">
        <f t="shared" si="58"/>
        <v>3748</v>
      </c>
      <c r="B3754" s="8">
        <v>4702094154</v>
      </c>
      <c r="C3754" s="8" t="s">
        <v>3491</v>
      </c>
      <c r="D3754" s="8" t="s">
        <v>82</v>
      </c>
      <c r="E3754" s="4" t="e">
        <f>VLOOKUP(B3754,#REF!,4,0)</f>
        <v>#REF!</v>
      </c>
      <c r="F3754" s="4" t="s">
        <v>2705</v>
      </c>
      <c r="G3754" s="13">
        <v>10000</v>
      </c>
    </row>
    <row r="3755" spans="1:7" x14ac:dyDescent="0.25">
      <c r="A3755" s="8">
        <f t="shared" si="58"/>
        <v>3749</v>
      </c>
      <c r="B3755" s="8">
        <v>7300178428</v>
      </c>
      <c r="C3755" s="8" t="s">
        <v>3492</v>
      </c>
      <c r="D3755" s="8" t="s">
        <v>82</v>
      </c>
      <c r="E3755" s="4" t="e">
        <f>VLOOKUP(B3755,#REF!,4,0)</f>
        <v>#REF!</v>
      </c>
      <c r="F3755" s="4" t="s">
        <v>2705</v>
      </c>
      <c r="G3755" s="13">
        <v>10000</v>
      </c>
    </row>
    <row r="3756" spans="1:7" x14ac:dyDescent="0.25">
      <c r="A3756" s="8">
        <f t="shared" si="58"/>
        <v>3750</v>
      </c>
      <c r="B3756" s="8">
        <v>40229893256</v>
      </c>
      <c r="C3756" s="8" t="s">
        <v>1407</v>
      </c>
      <c r="D3756" s="8" t="s">
        <v>0</v>
      </c>
      <c r="E3756" s="4" t="e">
        <f>VLOOKUP(B3756,#REF!,4,0)</f>
        <v>#REF!</v>
      </c>
      <c r="F3756" s="4" t="s">
        <v>2705</v>
      </c>
      <c r="G3756" s="13">
        <v>17000</v>
      </c>
    </row>
    <row r="3757" spans="1:7" x14ac:dyDescent="0.25">
      <c r="A3757" s="8">
        <f t="shared" si="58"/>
        <v>3751</v>
      </c>
      <c r="B3757" s="8">
        <v>22301150482</v>
      </c>
      <c r="C3757" s="8" t="s">
        <v>3493</v>
      </c>
      <c r="D3757" s="8" t="s">
        <v>82</v>
      </c>
      <c r="E3757" s="4" t="e">
        <f>VLOOKUP(B3757,#REF!,4,0)</f>
        <v>#REF!</v>
      </c>
      <c r="F3757" s="4" t="s">
        <v>2705</v>
      </c>
      <c r="G3757" s="13">
        <v>10000</v>
      </c>
    </row>
    <row r="3758" spans="1:7" x14ac:dyDescent="0.25">
      <c r="A3758" s="8">
        <f t="shared" si="58"/>
        <v>3752</v>
      </c>
      <c r="B3758" s="8">
        <v>40230621571</v>
      </c>
      <c r="C3758" s="8" t="s">
        <v>3494</v>
      </c>
      <c r="D3758" s="8" t="s">
        <v>3780</v>
      </c>
      <c r="E3758" s="4" t="e">
        <f>VLOOKUP(B3758,#REF!,4,0)</f>
        <v>#REF!</v>
      </c>
      <c r="F3758" s="4" t="s">
        <v>2705</v>
      </c>
      <c r="G3758" s="13">
        <v>24150</v>
      </c>
    </row>
    <row r="3759" spans="1:7" x14ac:dyDescent="0.25">
      <c r="A3759" s="8">
        <f t="shared" si="58"/>
        <v>3753</v>
      </c>
      <c r="B3759" s="8">
        <v>7300100836</v>
      </c>
      <c r="C3759" s="8" t="s">
        <v>3495</v>
      </c>
      <c r="D3759" s="8" t="s">
        <v>82</v>
      </c>
      <c r="E3759" s="4" t="e">
        <f>VLOOKUP(B3759,#REF!,4,0)</f>
        <v>#REF!</v>
      </c>
      <c r="F3759" s="4" t="s">
        <v>2705</v>
      </c>
      <c r="G3759" s="13">
        <v>10000</v>
      </c>
    </row>
    <row r="3760" spans="1:7" x14ac:dyDescent="0.25">
      <c r="A3760" s="8">
        <f t="shared" si="58"/>
        <v>3754</v>
      </c>
      <c r="B3760" s="8">
        <v>4700170543</v>
      </c>
      <c r="C3760" s="8" t="s">
        <v>2931</v>
      </c>
      <c r="D3760" s="8" t="s">
        <v>4</v>
      </c>
      <c r="E3760" s="4" t="e">
        <f>VLOOKUP(B3760,#REF!,4,0)</f>
        <v>#REF!</v>
      </c>
      <c r="F3760" s="4" t="s">
        <v>2705</v>
      </c>
      <c r="G3760" s="13">
        <v>17077.5</v>
      </c>
    </row>
    <row r="3761" spans="1:7" x14ac:dyDescent="0.25">
      <c r="A3761" s="8">
        <f t="shared" si="58"/>
        <v>3755</v>
      </c>
      <c r="B3761" s="8">
        <v>5601704488</v>
      </c>
      <c r="C3761" s="8" t="s">
        <v>1217</v>
      </c>
      <c r="D3761" s="8" t="s">
        <v>74</v>
      </c>
      <c r="E3761" s="4" t="e">
        <f>VLOOKUP(B3761,#REF!,4,0)</f>
        <v>#REF!</v>
      </c>
      <c r="F3761" s="4" t="s">
        <v>2705</v>
      </c>
      <c r="G3761" s="13">
        <v>16500</v>
      </c>
    </row>
    <row r="3762" spans="1:7" x14ac:dyDescent="0.25">
      <c r="A3762" s="8">
        <f t="shared" si="58"/>
        <v>3756</v>
      </c>
      <c r="B3762" s="8">
        <v>40211952607</v>
      </c>
      <c r="C3762" s="8" t="s">
        <v>1717</v>
      </c>
      <c r="D3762" s="8" t="s">
        <v>49</v>
      </c>
      <c r="E3762" s="4" t="e">
        <f>VLOOKUP(B3762,#REF!,4,0)</f>
        <v>#REF!</v>
      </c>
      <c r="F3762" s="4" t="s">
        <v>2705</v>
      </c>
      <c r="G3762" s="13">
        <v>16500</v>
      </c>
    </row>
    <row r="3763" spans="1:7" x14ac:dyDescent="0.25">
      <c r="A3763" s="8">
        <f t="shared" si="58"/>
        <v>3757</v>
      </c>
      <c r="B3763" s="8">
        <v>6800014042</v>
      </c>
      <c r="C3763" s="8" t="s">
        <v>2905</v>
      </c>
      <c r="D3763" s="8" t="s">
        <v>37</v>
      </c>
      <c r="E3763" s="4" t="e">
        <f>VLOOKUP(B3763,#REF!,4,0)</f>
        <v>#REF!</v>
      </c>
      <c r="F3763" s="4" t="s">
        <v>2705</v>
      </c>
      <c r="G3763" s="13">
        <v>17077.5</v>
      </c>
    </row>
    <row r="3764" spans="1:7" x14ac:dyDescent="0.25">
      <c r="A3764" s="8">
        <f t="shared" si="58"/>
        <v>3758</v>
      </c>
      <c r="B3764" s="8">
        <v>40224525648</v>
      </c>
      <c r="C3764" s="8" t="s">
        <v>3496</v>
      </c>
      <c r="D3764" s="8" t="s">
        <v>82</v>
      </c>
      <c r="E3764" s="4" t="e">
        <f>VLOOKUP(B3764,#REF!,4,0)</f>
        <v>#REF!</v>
      </c>
      <c r="F3764" s="4" t="s">
        <v>2705</v>
      </c>
      <c r="G3764" s="13">
        <v>10000</v>
      </c>
    </row>
    <row r="3765" spans="1:7" x14ac:dyDescent="0.25">
      <c r="A3765" s="8">
        <f t="shared" si="58"/>
        <v>3759</v>
      </c>
      <c r="B3765" s="8">
        <v>40214119642</v>
      </c>
      <c r="C3765" s="8" t="s">
        <v>2518</v>
      </c>
      <c r="D3765" s="8" t="s">
        <v>82</v>
      </c>
      <c r="E3765" s="4" t="e">
        <f>VLOOKUP(B3765,#REF!,4,0)</f>
        <v>#REF!</v>
      </c>
      <c r="F3765" s="4" t="s">
        <v>2705</v>
      </c>
      <c r="G3765" s="13">
        <v>10000</v>
      </c>
    </row>
    <row r="3766" spans="1:7" x14ac:dyDescent="0.25">
      <c r="A3766" s="8">
        <f t="shared" si="58"/>
        <v>3760</v>
      </c>
      <c r="B3766" s="8">
        <v>116956350</v>
      </c>
      <c r="C3766" s="8" t="s">
        <v>3497</v>
      </c>
      <c r="D3766" s="8" t="s">
        <v>82</v>
      </c>
      <c r="E3766" s="4" t="e">
        <f>VLOOKUP(B3766,#REF!,4,0)</f>
        <v>#REF!</v>
      </c>
      <c r="F3766" s="4" t="s">
        <v>2705</v>
      </c>
      <c r="G3766" s="13">
        <v>10000</v>
      </c>
    </row>
    <row r="3767" spans="1:7" x14ac:dyDescent="0.25">
      <c r="A3767" s="8">
        <f t="shared" si="58"/>
        <v>3761</v>
      </c>
      <c r="B3767" s="8">
        <v>3300275223</v>
      </c>
      <c r="C3767" s="8" t="s">
        <v>3498</v>
      </c>
      <c r="D3767" s="8" t="s">
        <v>82</v>
      </c>
      <c r="E3767" s="4" t="e">
        <f>VLOOKUP(B3767,#REF!,4,0)</f>
        <v>#REF!</v>
      </c>
      <c r="F3767" s="4" t="s">
        <v>2705</v>
      </c>
      <c r="G3767" s="13">
        <v>10000</v>
      </c>
    </row>
    <row r="3768" spans="1:7" x14ac:dyDescent="0.25">
      <c r="A3768" s="8">
        <f t="shared" si="58"/>
        <v>3762</v>
      </c>
      <c r="B3768" s="8">
        <v>4400131456</v>
      </c>
      <c r="C3768" s="8" t="s">
        <v>3499</v>
      </c>
      <c r="D3768" s="8" t="s">
        <v>82</v>
      </c>
      <c r="E3768" s="4" t="e">
        <f>VLOOKUP(B3768,#REF!,4,0)</f>
        <v>#REF!</v>
      </c>
      <c r="F3768" s="4" t="s">
        <v>2705</v>
      </c>
      <c r="G3768" s="13">
        <v>10000</v>
      </c>
    </row>
    <row r="3769" spans="1:7" x14ac:dyDescent="0.25">
      <c r="A3769" s="8">
        <f t="shared" si="58"/>
        <v>3763</v>
      </c>
      <c r="B3769" s="8">
        <v>2500385303</v>
      </c>
      <c r="C3769" s="8" t="s">
        <v>2999</v>
      </c>
      <c r="D3769" s="8" t="s">
        <v>47</v>
      </c>
      <c r="E3769" s="4" t="e">
        <f>VLOOKUP(B3769,#REF!,4,0)</f>
        <v>#REF!</v>
      </c>
      <c r="F3769" s="4" t="s">
        <v>2705</v>
      </c>
      <c r="G3769" s="13">
        <v>10000</v>
      </c>
    </row>
    <row r="3770" spans="1:7" x14ac:dyDescent="0.25">
      <c r="A3770" s="8">
        <f t="shared" si="58"/>
        <v>3764</v>
      </c>
      <c r="B3770" s="8">
        <v>6400112964</v>
      </c>
      <c r="C3770" s="8" t="s">
        <v>2519</v>
      </c>
      <c r="D3770" s="8" t="s">
        <v>82</v>
      </c>
      <c r="E3770" s="4" t="e">
        <f>VLOOKUP(B3770,#REF!,4,0)</f>
        <v>#REF!</v>
      </c>
      <c r="F3770" s="4" t="s">
        <v>2705</v>
      </c>
      <c r="G3770" s="13">
        <v>10000</v>
      </c>
    </row>
    <row r="3771" spans="1:7" x14ac:dyDescent="0.25">
      <c r="A3771" s="8">
        <f t="shared" si="58"/>
        <v>3765</v>
      </c>
      <c r="B3771" s="8">
        <v>22500319755</v>
      </c>
      <c r="C3771" s="8" t="s">
        <v>1339</v>
      </c>
      <c r="D3771" s="8" t="s">
        <v>82</v>
      </c>
      <c r="E3771" s="4" t="e">
        <f>VLOOKUP(B3771,#REF!,4,0)</f>
        <v>#REF!</v>
      </c>
      <c r="F3771" s="4" t="s">
        <v>2705</v>
      </c>
      <c r="G3771" s="13">
        <v>10000</v>
      </c>
    </row>
    <row r="3772" spans="1:7" x14ac:dyDescent="0.25">
      <c r="A3772" s="8">
        <f t="shared" si="58"/>
        <v>3766</v>
      </c>
      <c r="B3772" s="8">
        <v>40214442937</v>
      </c>
      <c r="C3772" s="8" t="s">
        <v>2520</v>
      </c>
      <c r="D3772" s="8" t="s">
        <v>82</v>
      </c>
      <c r="E3772" s="4" t="e">
        <f>VLOOKUP(B3772,#REF!,4,0)</f>
        <v>#REF!</v>
      </c>
      <c r="F3772" s="4" t="s">
        <v>2705</v>
      </c>
      <c r="G3772" s="13">
        <v>10000</v>
      </c>
    </row>
    <row r="3773" spans="1:7" x14ac:dyDescent="0.25">
      <c r="A3773" s="8">
        <f t="shared" si="58"/>
        <v>3767</v>
      </c>
      <c r="B3773" s="8">
        <v>40211713108</v>
      </c>
      <c r="C3773" s="8" t="s">
        <v>3500</v>
      </c>
      <c r="D3773" s="8" t="s">
        <v>82</v>
      </c>
      <c r="E3773" s="4" t="e">
        <f>VLOOKUP(B3773,#REF!,4,0)</f>
        <v>#REF!</v>
      </c>
      <c r="F3773" s="4" t="s">
        <v>2705</v>
      </c>
      <c r="G3773" s="13">
        <v>10000</v>
      </c>
    </row>
    <row r="3774" spans="1:7" x14ac:dyDescent="0.25">
      <c r="A3774" s="8">
        <f t="shared" si="58"/>
        <v>3768</v>
      </c>
      <c r="B3774" s="8">
        <v>40223774569</v>
      </c>
      <c r="C3774" s="8" t="s">
        <v>3984</v>
      </c>
      <c r="D3774" s="8" t="s">
        <v>82</v>
      </c>
      <c r="E3774" s="4" t="e">
        <f>VLOOKUP(B3774,#REF!,4,0)</f>
        <v>#REF!</v>
      </c>
      <c r="F3774" s="4" t="s">
        <v>2705</v>
      </c>
      <c r="G3774" s="13">
        <v>10000</v>
      </c>
    </row>
    <row r="3775" spans="1:7" x14ac:dyDescent="0.25">
      <c r="A3775" s="8">
        <f t="shared" si="58"/>
        <v>3769</v>
      </c>
      <c r="B3775" s="8">
        <v>40230015816</v>
      </c>
      <c r="C3775" s="8" t="s">
        <v>2285</v>
      </c>
      <c r="D3775" s="8" t="s">
        <v>82</v>
      </c>
      <c r="E3775" s="4" t="e">
        <f>VLOOKUP(B3775,#REF!,4,0)</f>
        <v>#REF!</v>
      </c>
      <c r="F3775" s="4" t="s">
        <v>2705</v>
      </c>
      <c r="G3775" s="13">
        <v>10000</v>
      </c>
    </row>
    <row r="3776" spans="1:7" x14ac:dyDescent="0.25">
      <c r="A3776" s="8">
        <f t="shared" si="58"/>
        <v>3770</v>
      </c>
      <c r="B3776" s="8">
        <v>40220145276</v>
      </c>
      <c r="C3776" s="8" t="s">
        <v>2441</v>
      </c>
      <c r="D3776" s="8" t="s">
        <v>82</v>
      </c>
      <c r="E3776" s="4" t="e">
        <f>VLOOKUP(B3776,#REF!,4,0)</f>
        <v>#REF!</v>
      </c>
      <c r="F3776" s="4" t="s">
        <v>2705</v>
      </c>
      <c r="G3776" s="13">
        <v>10000</v>
      </c>
    </row>
    <row r="3777" spans="1:7" x14ac:dyDescent="0.25">
      <c r="A3777" s="8">
        <f t="shared" si="58"/>
        <v>3771</v>
      </c>
      <c r="B3777" s="8">
        <v>1100060993</v>
      </c>
      <c r="C3777" s="8" t="s">
        <v>3501</v>
      </c>
      <c r="D3777" s="8" t="s">
        <v>82</v>
      </c>
      <c r="E3777" s="4" t="e">
        <f>VLOOKUP(B3777,#REF!,4,0)</f>
        <v>#REF!</v>
      </c>
      <c r="F3777" s="4" t="s">
        <v>2705</v>
      </c>
      <c r="G3777" s="13">
        <v>10000</v>
      </c>
    </row>
    <row r="3778" spans="1:7" x14ac:dyDescent="0.25">
      <c r="A3778" s="8">
        <f t="shared" si="58"/>
        <v>3772</v>
      </c>
      <c r="B3778" s="8">
        <v>1600068660</v>
      </c>
      <c r="C3778" s="8" t="s">
        <v>2714</v>
      </c>
      <c r="D3778" s="8" t="s">
        <v>5</v>
      </c>
      <c r="E3778" s="4" t="e">
        <f>VLOOKUP(B3778,#REF!,4,0)</f>
        <v>#REF!</v>
      </c>
      <c r="F3778" s="4" t="s">
        <v>2705</v>
      </c>
      <c r="G3778" s="13">
        <v>17400</v>
      </c>
    </row>
    <row r="3779" spans="1:7" x14ac:dyDescent="0.25">
      <c r="A3779" s="8">
        <f t="shared" si="58"/>
        <v>3773</v>
      </c>
      <c r="B3779" s="8">
        <v>6700096966</v>
      </c>
      <c r="C3779" s="8" t="s">
        <v>3039</v>
      </c>
      <c r="D3779" s="8" t="s">
        <v>4</v>
      </c>
      <c r="E3779" s="4" t="e">
        <f>VLOOKUP(B3779,#REF!,4,0)</f>
        <v>#REF!</v>
      </c>
      <c r="F3779" s="4" t="s">
        <v>2705</v>
      </c>
      <c r="G3779" s="13">
        <v>17077.5</v>
      </c>
    </row>
    <row r="3780" spans="1:7" x14ac:dyDescent="0.25">
      <c r="A3780" s="8">
        <f t="shared" si="58"/>
        <v>3774</v>
      </c>
      <c r="B3780" s="8">
        <v>4900631450</v>
      </c>
      <c r="C3780" s="8" t="s">
        <v>3502</v>
      </c>
      <c r="D3780" s="8" t="s">
        <v>4201</v>
      </c>
      <c r="E3780" s="4" t="e">
        <f>VLOOKUP(B3780,#REF!,4,0)</f>
        <v>#REF!</v>
      </c>
      <c r="F3780" s="4" t="s">
        <v>2705</v>
      </c>
      <c r="G3780" s="13">
        <v>17077.5</v>
      </c>
    </row>
    <row r="3781" spans="1:7" x14ac:dyDescent="0.25">
      <c r="A3781" s="8">
        <f t="shared" si="58"/>
        <v>3775</v>
      </c>
      <c r="B3781" s="8">
        <v>22300565003</v>
      </c>
      <c r="C3781" s="8" t="s">
        <v>2544</v>
      </c>
      <c r="D3781" s="8" t="s">
        <v>4201</v>
      </c>
      <c r="E3781" s="4" t="e">
        <f>VLOOKUP(B3781,#REF!,4,0)</f>
        <v>#REF!</v>
      </c>
      <c r="F3781" s="4" t="s">
        <v>2705</v>
      </c>
      <c r="G3781" s="13">
        <v>17077.5</v>
      </c>
    </row>
    <row r="3782" spans="1:7" x14ac:dyDescent="0.25">
      <c r="A3782" s="8">
        <f t="shared" si="58"/>
        <v>3776</v>
      </c>
      <c r="B3782" s="8">
        <v>8600046737</v>
      </c>
      <c r="C3782" s="8" t="s">
        <v>2202</v>
      </c>
      <c r="D3782" s="8" t="s">
        <v>82</v>
      </c>
      <c r="E3782" s="4" t="e">
        <f>VLOOKUP(B3782,#REF!,4,0)</f>
        <v>#REF!</v>
      </c>
      <c r="F3782" s="4" t="s">
        <v>2705</v>
      </c>
      <c r="G3782" s="13">
        <v>10000</v>
      </c>
    </row>
    <row r="3783" spans="1:7" x14ac:dyDescent="0.25">
      <c r="A3783" s="8">
        <f t="shared" si="58"/>
        <v>3777</v>
      </c>
      <c r="B3783" s="8">
        <v>115760985</v>
      </c>
      <c r="C3783" s="8" t="s">
        <v>2773</v>
      </c>
      <c r="D3783" s="8" t="s">
        <v>27</v>
      </c>
      <c r="E3783" s="4" t="e">
        <f>VLOOKUP(B3783,#REF!,4,0)</f>
        <v>#REF!</v>
      </c>
      <c r="F3783" s="4" t="s">
        <v>2705</v>
      </c>
      <c r="G3783" s="13">
        <v>50000</v>
      </c>
    </row>
    <row r="3784" spans="1:7" x14ac:dyDescent="0.25">
      <c r="A3784" s="8">
        <f t="shared" ref="A3784:A3847" si="59">+A3783+1</f>
        <v>3778</v>
      </c>
      <c r="B3784" s="8">
        <v>40242259337</v>
      </c>
      <c r="C3784" s="8" t="s">
        <v>1716</v>
      </c>
      <c r="D3784" s="8" t="s">
        <v>3</v>
      </c>
      <c r="E3784" s="4" t="e">
        <f>VLOOKUP(B3784,#REF!,4,0)</f>
        <v>#REF!</v>
      </c>
      <c r="F3784" s="4" t="s">
        <v>2705</v>
      </c>
      <c r="G3784" s="13">
        <v>10000</v>
      </c>
    </row>
    <row r="3785" spans="1:7" x14ac:dyDescent="0.25">
      <c r="A3785" s="8">
        <f t="shared" si="59"/>
        <v>3779</v>
      </c>
      <c r="B3785" s="8">
        <v>113389191</v>
      </c>
      <c r="C3785" s="8" t="s">
        <v>2983</v>
      </c>
      <c r="D3785" s="8" t="s">
        <v>4</v>
      </c>
      <c r="E3785" s="4" t="e">
        <f>VLOOKUP(B3785,#REF!,4,0)</f>
        <v>#REF!</v>
      </c>
      <c r="F3785" s="4" t="s">
        <v>2705</v>
      </c>
      <c r="G3785" s="13">
        <v>10000</v>
      </c>
    </row>
    <row r="3786" spans="1:7" x14ac:dyDescent="0.25">
      <c r="A3786" s="8">
        <f t="shared" si="59"/>
        <v>3780</v>
      </c>
      <c r="B3786" s="8">
        <v>117179689</v>
      </c>
      <c r="C3786" s="8" t="s">
        <v>3084</v>
      </c>
      <c r="D3786" s="8" t="s">
        <v>54</v>
      </c>
      <c r="E3786" s="4" t="e">
        <f>VLOOKUP(B3786,#REF!,4,0)</f>
        <v>#REF!</v>
      </c>
      <c r="F3786" s="4" t="s">
        <v>2705</v>
      </c>
      <c r="G3786" s="13">
        <v>10000</v>
      </c>
    </row>
    <row r="3787" spans="1:7" x14ac:dyDescent="0.25">
      <c r="A3787" s="8">
        <f t="shared" si="59"/>
        <v>3781</v>
      </c>
      <c r="B3787" s="8">
        <v>40227986672</v>
      </c>
      <c r="C3787" s="8" t="s">
        <v>2346</v>
      </c>
      <c r="D3787" s="8" t="s">
        <v>82</v>
      </c>
      <c r="E3787" s="4" t="e">
        <f>VLOOKUP(B3787,#REF!,4,0)</f>
        <v>#REF!</v>
      </c>
      <c r="F3787" s="4" t="s">
        <v>2705</v>
      </c>
      <c r="G3787" s="13">
        <v>10000</v>
      </c>
    </row>
    <row r="3788" spans="1:7" x14ac:dyDescent="0.25">
      <c r="A3788" s="8">
        <f t="shared" si="59"/>
        <v>3782</v>
      </c>
      <c r="B3788" s="8">
        <v>40213006089</v>
      </c>
      <c r="C3788" s="8" t="s">
        <v>3503</v>
      </c>
      <c r="D3788" s="8" t="s">
        <v>3</v>
      </c>
      <c r="E3788" s="4" t="e">
        <f>VLOOKUP(B3788,#REF!,4,0)</f>
        <v>#REF!</v>
      </c>
      <c r="F3788" s="4" t="s">
        <v>2705</v>
      </c>
      <c r="G3788" s="13">
        <v>10000</v>
      </c>
    </row>
    <row r="3789" spans="1:7" x14ac:dyDescent="0.25">
      <c r="A3789" s="8">
        <f t="shared" si="59"/>
        <v>3783</v>
      </c>
      <c r="B3789" s="8">
        <v>5601647240</v>
      </c>
      <c r="C3789" s="8" t="s">
        <v>3504</v>
      </c>
      <c r="D3789" s="8" t="s">
        <v>82</v>
      </c>
      <c r="E3789" s="4" t="e">
        <f>VLOOKUP(B3789,#REF!,4,0)</f>
        <v>#REF!</v>
      </c>
      <c r="F3789" s="4" t="s">
        <v>2705</v>
      </c>
      <c r="G3789" s="13">
        <v>10000</v>
      </c>
    </row>
    <row r="3790" spans="1:7" x14ac:dyDescent="0.25">
      <c r="A3790" s="8">
        <f t="shared" si="59"/>
        <v>3784</v>
      </c>
      <c r="B3790" s="8">
        <v>112894498</v>
      </c>
      <c r="C3790" s="8" t="s">
        <v>2479</v>
      </c>
      <c r="D3790" s="8" t="s">
        <v>4484</v>
      </c>
      <c r="E3790" s="4" t="e">
        <f>VLOOKUP(B3790,#REF!,4,0)</f>
        <v>#REF!</v>
      </c>
      <c r="F3790" s="4" t="s">
        <v>2705</v>
      </c>
      <c r="G3790" s="13">
        <v>70000</v>
      </c>
    </row>
    <row r="3791" spans="1:7" x14ac:dyDescent="0.25">
      <c r="A3791" s="8">
        <f t="shared" si="59"/>
        <v>3785</v>
      </c>
      <c r="B3791" s="8">
        <v>40241428743</v>
      </c>
      <c r="C3791" s="8" t="s">
        <v>3505</v>
      </c>
      <c r="D3791" s="8" t="s">
        <v>82</v>
      </c>
      <c r="E3791" s="4" t="e">
        <f>VLOOKUP(B3791,#REF!,4,0)</f>
        <v>#REF!</v>
      </c>
      <c r="F3791" s="4" t="s">
        <v>2705</v>
      </c>
      <c r="G3791" s="13">
        <v>10000</v>
      </c>
    </row>
    <row r="3792" spans="1:7" x14ac:dyDescent="0.25">
      <c r="A3792" s="8">
        <f t="shared" si="59"/>
        <v>3786</v>
      </c>
      <c r="B3792" s="8">
        <v>116528316</v>
      </c>
      <c r="C3792" s="8" t="s">
        <v>3506</v>
      </c>
      <c r="D3792" s="8" t="s">
        <v>82</v>
      </c>
      <c r="E3792" s="4" t="e">
        <f>VLOOKUP(B3792,#REF!,4,0)</f>
        <v>#REF!</v>
      </c>
      <c r="F3792" s="4" t="s">
        <v>2705</v>
      </c>
      <c r="G3792" s="13">
        <v>10000</v>
      </c>
    </row>
    <row r="3793" spans="1:7" x14ac:dyDescent="0.25">
      <c r="A3793" s="8">
        <f t="shared" si="59"/>
        <v>3787</v>
      </c>
      <c r="B3793" s="8">
        <v>40214797025</v>
      </c>
      <c r="C3793" s="8" t="s">
        <v>3507</v>
      </c>
      <c r="D3793" s="8" t="s">
        <v>82</v>
      </c>
      <c r="E3793" s="4" t="e">
        <f>VLOOKUP(B3793,#REF!,4,0)</f>
        <v>#REF!</v>
      </c>
      <c r="F3793" s="4" t="s">
        <v>2705</v>
      </c>
      <c r="G3793" s="13">
        <v>10000</v>
      </c>
    </row>
    <row r="3794" spans="1:7" x14ac:dyDescent="0.25">
      <c r="A3794" s="8">
        <f t="shared" si="59"/>
        <v>3788</v>
      </c>
      <c r="B3794" s="8">
        <v>113767503</v>
      </c>
      <c r="C3794" s="8" t="s">
        <v>3508</v>
      </c>
      <c r="D3794" s="8" t="s">
        <v>82</v>
      </c>
      <c r="E3794" s="4" t="e">
        <f>VLOOKUP(B3794,#REF!,4,0)</f>
        <v>#REF!</v>
      </c>
      <c r="F3794" s="4" t="s">
        <v>2705</v>
      </c>
      <c r="G3794" s="13">
        <v>10000</v>
      </c>
    </row>
    <row r="3795" spans="1:7" x14ac:dyDescent="0.25">
      <c r="A3795" s="8">
        <f t="shared" si="59"/>
        <v>3789</v>
      </c>
      <c r="B3795" s="8">
        <v>5601504607</v>
      </c>
      <c r="C3795" s="8" t="s">
        <v>3043</v>
      </c>
      <c r="D3795" s="8" t="s">
        <v>2753</v>
      </c>
      <c r="E3795" s="4" t="e">
        <f>VLOOKUP(B3795,#REF!,4,0)</f>
        <v>#REF!</v>
      </c>
      <c r="F3795" s="4" t="s">
        <v>2705</v>
      </c>
      <c r="G3795" s="13">
        <v>10000</v>
      </c>
    </row>
    <row r="3796" spans="1:7" x14ac:dyDescent="0.25">
      <c r="A3796" s="8">
        <f t="shared" si="59"/>
        <v>3790</v>
      </c>
      <c r="B3796" s="8">
        <v>103366761</v>
      </c>
      <c r="C3796" s="8" t="s">
        <v>1131</v>
      </c>
      <c r="D3796" s="8" t="s">
        <v>82</v>
      </c>
      <c r="E3796" s="4" t="e">
        <f>VLOOKUP(B3796,#REF!,4,0)</f>
        <v>#REF!</v>
      </c>
      <c r="F3796" s="4" t="s">
        <v>2705</v>
      </c>
      <c r="G3796" s="13">
        <v>10000</v>
      </c>
    </row>
    <row r="3797" spans="1:7" x14ac:dyDescent="0.25">
      <c r="A3797" s="8">
        <f t="shared" si="59"/>
        <v>3791</v>
      </c>
      <c r="B3797" s="8">
        <v>116691023</v>
      </c>
      <c r="C3797" s="8" t="s">
        <v>1272</v>
      </c>
      <c r="D3797" s="8" t="s">
        <v>18</v>
      </c>
      <c r="E3797" s="4" t="e">
        <f>VLOOKUP(B3797,#REF!,4,0)</f>
        <v>#REF!</v>
      </c>
      <c r="F3797" s="4" t="s">
        <v>2705</v>
      </c>
      <c r="G3797" s="13">
        <v>38000</v>
      </c>
    </row>
    <row r="3798" spans="1:7" x14ac:dyDescent="0.25">
      <c r="A3798" s="8">
        <f t="shared" si="59"/>
        <v>3792</v>
      </c>
      <c r="B3798" s="8">
        <v>40230117075</v>
      </c>
      <c r="C3798" s="8" t="s">
        <v>3509</v>
      </c>
      <c r="D3798" s="8" t="s">
        <v>49</v>
      </c>
      <c r="E3798" s="4" t="e">
        <f>VLOOKUP(B3798,#REF!,4,0)</f>
        <v>#REF!</v>
      </c>
      <c r="F3798" s="4" t="s">
        <v>2705</v>
      </c>
      <c r="G3798" s="13">
        <v>13200</v>
      </c>
    </row>
    <row r="3799" spans="1:7" x14ac:dyDescent="0.25">
      <c r="A3799" s="8">
        <f t="shared" si="59"/>
        <v>3793</v>
      </c>
      <c r="B3799" s="8">
        <v>100356831</v>
      </c>
      <c r="C3799" s="8" t="s">
        <v>2566</v>
      </c>
      <c r="D3799" s="8" t="s">
        <v>24</v>
      </c>
      <c r="E3799" s="4" t="e">
        <f>VLOOKUP(B3799,#REF!,4,0)</f>
        <v>#REF!</v>
      </c>
      <c r="F3799" s="4" t="s">
        <v>2705</v>
      </c>
      <c r="G3799" s="13">
        <v>40000</v>
      </c>
    </row>
    <row r="3800" spans="1:7" x14ac:dyDescent="0.25">
      <c r="A3800" s="8">
        <f t="shared" si="59"/>
        <v>3794</v>
      </c>
      <c r="B3800" s="8">
        <v>101202059</v>
      </c>
      <c r="C3800" s="8" t="s">
        <v>2205</v>
      </c>
      <c r="D3800" s="8" t="s">
        <v>1239</v>
      </c>
      <c r="E3800" s="4" t="e">
        <f>VLOOKUP(B3800,#REF!,4,0)</f>
        <v>#REF!</v>
      </c>
      <c r="F3800" s="4" t="s">
        <v>2705</v>
      </c>
      <c r="G3800" s="13">
        <v>25000</v>
      </c>
    </row>
    <row r="3801" spans="1:7" x14ac:dyDescent="0.25">
      <c r="A3801" s="8">
        <f t="shared" si="59"/>
        <v>3795</v>
      </c>
      <c r="B3801" s="8">
        <v>106339542</v>
      </c>
      <c r="C3801" s="8" t="s">
        <v>2973</v>
      </c>
      <c r="D3801" s="8" t="s">
        <v>2835</v>
      </c>
      <c r="E3801" s="4" t="e">
        <f>VLOOKUP(B3801,#REF!,4,0)</f>
        <v>#REF!</v>
      </c>
      <c r="F3801" s="4" t="s">
        <v>2705</v>
      </c>
      <c r="G3801" s="13">
        <v>17077.5</v>
      </c>
    </row>
    <row r="3802" spans="1:7" x14ac:dyDescent="0.25">
      <c r="A3802" s="8">
        <f t="shared" si="59"/>
        <v>3796</v>
      </c>
      <c r="B3802" s="8">
        <v>4600270526</v>
      </c>
      <c r="C3802" s="8" t="s">
        <v>2884</v>
      </c>
      <c r="D3802" s="8" t="s">
        <v>56</v>
      </c>
      <c r="E3802" s="4" t="e">
        <f>VLOOKUP(B3802,#REF!,4,0)</f>
        <v>#REF!</v>
      </c>
      <c r="F3802" s="4" t="s">
        <v>2705</v>
      </c>
      <c r="G3802" s="13">
        <v>17077.5</v>
      </c>
    </row>
    <row r="3803" spans="1:7" x14ac:dyDescent="0.25">
      <c r="A3803" s="8">
        <f t="shared" si="59"/>
        <v>3797</v>
      </c>
      <c r="B3803" s="8">
        <v>40229365297</v>
      </c>
      <c r="C3803" s="8" t="s">
        <v>1465</v>
      </c>
      <c r="D3803" s="8" t="s">
        <v>3</v>
      </c>
      <c r="E3803" s="4" t="e">
        <f>VLOOKUP(B3803,#REF!,4,0)</f>
        <v>#REF!</v>
      </c>
      <c r="F3803" s="4" t="s">
        <v>2705</v>
      </c>
      <c r="G3803" s="13">
        <v>25000</v>
      </c>
    </row>
    <row r="3804" spans="1:7" x14ac:dyDescent="0.25">
      <c r="A3804" s="8">
        <f t="shared" si="59"/>
        <v>3798</v>
      </c>
      <c r="B3804" s="8">
        <v>110404449</v>
      </c>
      <c r="C3804" s="8" t="s">
        <v>3116</v>
      </c>
      <c r="D3804" s="8" t="s">
        <v>3117</v>
      </c>
      <c r="E3804" s="4" t="e">
        <f>VLOOKUP(B3804,#REF!,4,0)</f>
        <v>#REF!</v>
      </c>
      <c r="F3804" s="4" t="s">
        <v>2705</v>
      </c>
      <c r="G3804" s="13">
        <v>22000</v>
      </c>
    </row>
    <row r="3805" spans="1:7" x14ac:dyDescent="0.25">
      <c r="A3805" s="8">
        <f t="shared" si="59"/>
        <v>3799</v>
      </c>
      <c r="B3805" s="8">
        <v>40214280964</v>
      </c>
      <c r="C3805" s="8" t="s">
        <v>1721</v>
      </c>
      <c r="D3805" s="8" t="s">
        <v>82</v>
      </c>
      <c r="E3805" s="4" t="e">
        <f>VLOOKUP(B3805,#REF!,4,0)</f>
        <v>#REF!</v>
      </c>
      <c r="F3805" s="4" t="s">
        <v>2705</v>
      </c>
      <c r="G3805" s="13">
        <v>10000</v>
      </c>
    </row>
    <row r="3806" spans="1:7" x14ac:dyDescent="0.25">
      <c r="A3806" s="8">
        <f t="shared" si="59"/>
        <v>3800</v>
      </c>
      <c r="B3806" s="8">
        <v>201311016</v>
      </c>
      <c r="C3806" s="8" t="s">
        <v>1399</v>
      </c>
      <c r="D3806" s="8" t="s">
        <v>11</v>
      </c>
      <c r="E3806" s="4" t="e">
        <f>VLOOKUP(B3806,#REF!,4,0)</f>
        <v>#REF!</v>
      </c>
      <c r="F3806" s="4" t="s">
        <v>2705</v>
      </c>
      <c r="G3806" s="13">
        <v>19800</v>
      </c>
    </row>
    <row r="3807" spans="1:7" x14ac:dyDescent="0.25">
      <c r="A3807" s="8">
        <f t="shared" si="59"/>
        <v>3801</v>
      </c>
      <c r="B3807" s="8">
        <v>22600209013</v>
      </c>
      <c r="C3807" s="8" t="s">
        <v>2206</v>
      </c>
      <c r="D3807" s="8" t="s">
        <v>82</v>
      </c>
      <c r="E3807" s="4" t="e">
        <f>VLOOKUP(B3807,#REF!,4,0)</f>
        <v>#REF!</v>
      </c>
      <c r="F3807" s="4" t="s">
        <v>2705</v>
      </c>
      <c r="G3807" s="13">
        <v>10000</v>
      </c>
    </row>
    <row r="3808" spans="1:7" x14ac:dyDescent="0.25">
      <c r="A3808" s="8">
        <f t="shared" si="59"/>
        <v>3802</v>
      </c>
      <c r="B3808" s="8">
        <v>7100635825</v>
      </c>
      <c r="C3808" s="8" t="s">
        <v>1231</v>
      </c>
      <c r="D3808" s="8" t="s">
        <v>74</v>
      </c>
      <c r="E3808" s="4" t="e">
        <f>VLOOKUP(B3808,#REF!,4,0)</f>
        <v>#REF!</v>
      </c>
      <c r="F3808" s="4" t="s">
        <v>2705</v>
      </c>
      <c r="G3808" s="13">
        <v>19800</v>
      </c>
    </row>
    <row r="3809" spans="1:7" x14ac:dyDescent="0.25">
      <c r="A3809" s="8">
        <f t="shared" si="59"/>
        <v>3803</v>
      </c>
      <c r="B3809" s="8">
        <v>113821201</v>
      </c>
      <c r="C3809" s="8" t="s">
        <v>4642</v>
      </c>
      <c r="D3809" s="8" t="s">
        <v>48</v>
      </c>
      <c r="E3809" s="4" t="e">
        <f>VLOOKUP(B3809,#REF!,4,0)</f>
        <v>#REF!</v>
      </c>
      <c r="F3809" s="4" t="s">
        <v>2705</v>
      </c>
      <c r="G3809" s="13">
        <v>150000</v>
      </c>
    </row>
    <row r="3810" spans="1:7" x14ac:dyDescent="0.25">
      <c r="A3810" s="8">
        <f t="shared" si="59"/>
        <v>3804</v>
      </c>
      <c r="B3810" s="8">
        <v>40227827694</v>
      </c>
      <c r="C3810" s="8" t="s">
        <v>2207</v>
      </c>
      <c r="D3810" s="8" t="s">
        <v>4201</v>
      </c>
      <c r="E3810" s="4" t="e">
        <f>VLOOKUP(B3810,#REF!,4,0)</f>
        <v>#REF!</v>
      </c>
      <c r="F3810" s="4" t="s">
        <v>2705</v>
      </c>
      <c r="G3810" s="13">
        <v>17077.5</v>
      </c>
    </row>
    <row r="3811" spans="1:7" x14ac:dyDescent="0.25">
      <c r="A3811" s="8">
        <f t="shared" si="59"/>
        <v>3805</v>
      </c>
      <c r="B3811" s="8">
        <v>40210807125</v>
      </c>
      <c r="C3811" s="8" t="s">
        <v>3515</v>
      </c>
      <c r="D3811" s="8" t="s">
        <v>82</v>
      </c>
      <c r="E3811" s="4" t="e">
        <f>VLOOKUP(B3811,#REF!,4,0)</f>
        <v>#REF!</v>
      </c>
      <c r="F3811" s="4" t="s">
        <v>2705</v>
      </c>
      <c r="G3811" s="13">
        <v>10000</v>
      </c>
    </row>
    <row r="3812" spans="1:7" x14ac:dyDescent="0.25">
      <c r="A3812" s="8">
        <f t="shared" si="59"/>
        <v>3806</v>
      </c>
      <c r="B3812" s="8">
        <v>40221096486</v>
      </c>
      <c r="C3812" s="8" t="s">
        <v>3516</v>
      </c>
      <c r="D3812" s="8" t="s">
        <v>82</v>
      </c>
      <c r="E3812" s="4" t="e">
        <f>VLOOKUP(B3812,#REF!,4,0)</f>
        <v>#REF!</v>
      </c>
      <c r="F3812" s="4" t="s">
        <v>2705</v>
      </c>
      <c r="G3812" s="13">
        <v>10000</v>
      </c>
    </row>
    <row r="3813" spans="1:7" x14ac:dyDescent="0.25">
      <c r="A3813" s="8">
        <f t="shared" si="59"/>
        <v>3807</v>
      </c>
      <c r="B3813" s="8">
        <v>40233320197</v>
      </c>
      <c r="C3813" s="8" t="s">
        <v>3517</v>
      </c>
      <c r="D3813" s="8" t="s">
        <v>82</v>
      </c>
      <c r="E3813" s="4" t="e">
        <f>VLOOKUP(B3813,#REF!,4,0)</f>
        <v>#REF!</v>
      </c>
      <c r="F3813" s="4" t="s">
        <v>2705</v>
      </c>
      <c r="G3813" s="13">
        <v>10000</v>
      </c>
    </row>
    <row r="3814" spans="1:7" x14ac:dyDescent="0.25">
      <c r="A3814" s="8">
        <f t="shared" si="59"/>
        <v>3808</v>
      </c>
      <c r="B3814" s="8">
        <v>40228468084</v>
      </c>
      <c r="C3814" s="8" t="s">
        <v>2208</v>
      </c>
      <c r="D3814" s="8" t="s">
        <v>30</v>
      </c>
      <c r="E3814" s="4" t="e">
        <f>VLOOKUP(B3814,#REF!,4,0)</f>
        <v>#REF!</v>
      </c>
      <c r="F3814" s="4" t="s">
        <v>2705</v>
      </c>
      <c r="G3814" s="13">
        <v>20000</v>
      </c>
    </row>
    <row r="3815" spans="1:7" x14ac:dyDescent="0.25">
      <c r="A3815" s="8">
        <f t="shared" si="59"/>
        <v>3809</v>
      </c>
      <c r="B3815" s="8">
        <v>40222165975</v>
      </c>
      <c r="C3815" s="8" t="s">
        <v>3518</v>
      </c>
      <c r="D3815" s="8" t="s">
        <v>82</v>
      </c>
      <c r="E3815" s="4" t="e">
        <f>VLOOKUP(B3815,#REF!,4,0)</f>
        <v>#REF!</v>
      </c>
      <c r="F3815" s="4" t="s">
        <v>2705</v>
      </c>
      <c r="G3815" s="13">
        <v>10000</v>
      </c>
    </row>
    <row r="3816" spans="1:7" x14ac:dyDescent="0.25">
      <c r="A3816" s="8">
        <f t="shared" si="59"/>
        <v>3810</v>
      </c>
      <c r="B3816" s="8">
        <v>1000488724</v>
      </c>
      <c r="C3816" s="8" t="s">
        <v>1355</v>
      </c>
      <c r="D3816" s="8" t="s">
        <v>130</v>
      </c>
      <c r="E3816" s="4" t="e">
        <f>VLOOKUP(B3816,#REF!,4,0)</f>
        <v>#REF!</v>
      </c>
      <c r="F3816" s="4" t="s">
        <v>2705</v>
      </c>
      <c r="G3816" s="13">
        <v>38000</v>
      </c>
    </row>
    <row r="3817" spans="1:7" x14ac:dyDescent="0.25">
      <c r="A3817" s="8">
        <f t="shared" si="59"/>
        <v>3811</v>
      </c>
      <c r="B3817" s="8">
        <v>40213227727</v>
      </c>
      <c r="C3817" s="8" t="s">
        <v>1715</v>
      </c>
      <c r="D3817" s="8" t="s">
        <v>30</v>
      </c>
      <c r="E3817" s="4" t="e">
        <f>VLOOKUP(B3817,#REF!,4,0)</f>
        <v>#REF!</v>
      </c>
      <c r="F3817" s="4" t="s">
        <v>2705</v>
      </c>
      <c r="G3817" s="13">
        <v>30000</v>
      </c>
    </row>
    <row r="3818" spans="1:7" x14ac:dyDescent="0.25">
      <c r="A3818" s="8">
        <f t="shared" si="59"/>
        <v>3812</v>
      </c>
      <c r="B3818" s="8">
        <v>22300568387</v>
      </c>
      <c r="C3818" s="8" t="s">
        <v>2209</v>
      </c>
      <c r="D3818" s="8" t="s">
        <v>82</v>
      </c>
      <c r="E3818" s="4" t="e">
        <f>VLOOKUP(B3818,#REF!,4,0)</f>
        <v>#REF!</v>
      </c>
      <c r="F3818" s="4" t="s">
        <v>2705</v>
      </c>
      <c r="G3818" s="13">
        <v>10000</v>
      </c>
    </row>
    <row r="3819" spans="1:7" x14ac:dyDescent="0.25">
      <c r="A3819" s="8">
        <f t="shared" si="59"/>
        <v>3813</v>
      </c>
      <c r="B3819" s="8">
        <v>100307396</v>
      </c>
      <c r="C3819" s="8" t="s">
        <v>3054</v>
      </c>
      <c r="D3819" s="8" t="s">
        <v>5</v>
      </c>
      <c r="E3819" s="4" t="e">
        <f>VLOOKUP(B3819,#REF!,4,0)</f>
        <v>#REF!</v>
      </c>
      <c r="F3819" s="4" t="s">
        <v>2705</v>
      </c>
      <c r="G3819" s="13">
        <v>15400</v>
      </c>
    </row>
    <row r="3820" spans="1:7" x14ac:dyDescent="0.25">
      <c r="A3820" s="8">
        <f t="shared" si="59"/>
        <v>3814</v>
      </c>
      <c r="B3820" s="8">
        <v>2200019194</v>
      </c>
      <c r="C3820" s="8" t="s">
        <v>3100</v>
      </c>
      <c r="D3820" s="8" t="s">
        <v>4</v>
      </c>
      <c r="E3820" s="4" t="e">
        <f>VLOOKUP(B3820,#REF!,4,0)</f>
        <v>#REF!</v>
      </c>
      <c r="F3820" s="4" t="s">
        <v>2705</v>
      </c>
      <c r="G3820" s="13">
        <v>17077.5</v>
      </c>
    </row>
    <row r="3821" spans="1:7" x14ac:dyDescent="0.25">
      <c r="A3821" s="8">
        <f t="shared" si="59"/>
        <v>3815</v>
      </c>
      <c r="B3821" s="8">
        <v>3101850000</v>
      </c>
      <c r="C3821" s="8" t="s">
        <v>3519</v>
      </c>
      <c r="D3821" s="8" t="s">
        <v>66</v>
      </c>
      <c r="E3821" s="4" t="e">
        <f>VLOOKUP(B3821,#REF!,4,0)</f>
        <v>#REF!</v>
      </c>
      <c r="F3821" s="4" t="s">
        <v>2705</v>
      </c>
      <c r="G3821" s="13">
        <v>26250</v>
      </c>
    </row>
    <row r="3822" spans="1:7" x14ac:dyDescent="0.25">
      <c r="A3822" s="8">
        <f t="shared" si="59"/>
        <v>3816</v>
      </c>
      <c r="B3822" s="8">
        <v>113778930</v>
      </c>
      <c r="C3822" s="8" t="s">
        <v>1167</v>
      </c>
      <c r="D3822" s="8" t="s">
        <v>20</v>
      </c>
      <c r="E3822" s="4" t="e">
        <f>VLOOKUP(B3822,#REF!,4,0)</f>
        <v>#REF!</v>
      </c>
      <c r="F3822" s="4" t="s">
        <v>2705</v>
      </c>
      <c r="G3822" s="13">
        <v>50000</v>
      </c>
    </row>
    <row r="3823" spans="1:7" x14ac:dyDescent="0.25">
      <c r="A3823" s="8">
        <f t="shared" si="59"/>
        <v>3817</v>
      </c>
      <c r="B3823" s="8">
        <v>4100059585</v>
      </c>
      <c r="C3823" s="8" t="s">
        <v>3520</v>
      </c>
      <c r="D3823" s="8" t="s">
        <v>49</v>
      </c>
      <c r="E3823" s="4" t="e">
        <f>VLOOKUP(B3823,#REF!,4,0)</f>
        <v>#REF!</v>
      </c>
      <c r="F3823" s="4" t="s">
        <v>2705</v>
      </c>
      <c r="G3823" s="13">
        <v>13200</v>
      </c>
    </row>
    <row r="3824" spans="1:7" x14ac:dyDescent="0.25">
      <c r="A3824" s="8">
        <f t="shared" si="59"/>
        <v>3818</v>
      </c>
      <c r="B3824" s="8">
        <v>22900076971</v>
      </c>
      <c r="C3824" s="8" t="s">
        <v>2849</v>
      </c>
      <c r="D3824" s="8" t="s">
        <v>50</v>
      </c>
      <c r="E3824" s="4" t="e">
        <f>VLOOKUP(B3824,#REF!,4,0)</f>
        <v>#REF!</v>
      </c>
      <c r="F3824" s="4" t="s">
        <v>2705</v>
      </c>
      <c r="G3824" s="13">
        <v>10000</v>
      </c>
    </row>
    <row r="3825" spans="1:7" x14ac:dyDescent="0.25">
      <c r="A3825" s="8">
        <f t="shared" si="59"/>
        <v>3819</v>
      </c>
      <c r="B3825" s="8">
        <v>3400150334</v>
      </c>
      <c r="C3825" s="8" t="s">
        <v>3521</v>
      </c>
      <c r="D3825" s="8" t="s">
        <v>30</v>
      </c>
      <c r="E3825" s="4" t="e">
        <f>VLOOKUP(B3825,#REF!,4,0)</f>
        <v>#REF!</v>
      </c>
      <c r="F3825" s="4" t="s">
        <v>2705</v>
      </c>
      <c r="G3825" s="13">
        <v>25000</v>
      </c>
    </row>
    <row r="3826" spans="1:7" x14ac:dyDescent="0.25">
      <c r="A3826" s="8">
        <f t="shared" si="59"/>
        <v>3820</v>
      </c>
      <c r="B3826" s="8">
        <v>22300681784</v>
      </c>
      <c r="C3826" s="8" t="s">
        <v>3522</v>
      </c>
      <c r="D3826" s="8" t="s">
        <v>82</v>
      </c>
      <c r="E3826" s="4" t="e">
        <f>VLOOKUP(B3826,#REF!,4,0)</f>
        <v>#REF!</v>
      </c>
      <c r="F3826" s="4" t="s">
        <v>2705</v>
      </c>
      <c r="G3826" s="13">
        <v>10000</v>
      </c>
    </row>
    <row r="3827" spans="1:7" x14ac:dyDescent="0.25">
      <c r="A3827" s="8">
        <f t="shared" si="59"/>
        <v>3821</v>
      </c>
      <c r="B3827" s="8">
        <v>102189107</v>
      </c>
      <c r="C3827" s="8" t="s">
        <v>3523</v>
      </c>
      <c r="D3827" s="8" t="s">
        <v>82</v>
      </c>
      <c r="E3827" s="4" t="e">
        <f>VLOOKUP(B3827,#REF!,4,0)</f>
        <v>#REF!</v>
      </c>
      <c r="F3827" s="4" t="s">
        <v>2705</v>
      </c>
      <c r="G3827" s="13">
        <v>10000</v>
      </c>
    </row>
    <row r="3828" spans="1:7" x14ac:dyDescent="0.25">
      <c r="A3828" s="8">
        <f t="shared" si="59"/>
        <v>3822</v>
      </c>
      <c r="B3828" s="8">
        <v>106248073</v>
      </c>
      <c r="C3828" s="8" t="s">
        <v>1314</v>
      </c>
      <c r="D3828" s="8" t="s">
        <v>941</v>
      </c>
      <c r="E3828" s="4" t="e">
        <f>VLOOKUP(B3828,#REF!,4,0)</f>
        <v>#REF!</v>
      </c>
      <c r="F3828" s="4" t="s">
        <v>2705</v>
      </c>
      <c r="G3828" s="13">
        <v>70000</v>
      </c>
    </row>
    <row r="3829" spans="1:7" x14ac:dyDescent="0.25">
      <c r="A3829" s="8">
        <f t="shared" si="59"/>
        <v>3823</v>
      </c>
      <c r="B3829" s="8">
        <v>114396542</v>
      </c>
      <c r="C3829" s="8" t="s">
        <v>2834</v>
      </c>
      <c r="D3829" s="8" t="s">
        <v>2835</v>
      </c>
      <c r="E3829" s="4" t="e">
        <f>VLOOKUP(B3829,#REF!,4,0)</f>
        <v>#REF!</v>
      </c>
      <c r="F3829" s="4" t="s">
        <v>2705</v>
      </c>
      <c r="G3829" s="13">
        <v>17077.5</v>
      </c>
    </row>
    <row r="3830" spans="1:7" x14ac:dyDescent="0.25">
      <c r="A3830" s="8">
        <f t="shared" si="59"/>
        <v>3824</v>
      </c>
      <c r="B3830" s="8">
        <v>5600143878</v>
      </c>
      <c r="C3830" s="8" t="s">
        <v>3044</v>
      </c>
      <c r="D3830" s="8" t="s">
        <v>2753</v>
      </c>
      <c r="E3830" s="4" t="e">
        <f>VLOOKUP(B3830,#REF!,4,0)</f>
        <v>#REF!</v>
      </c>
      <c r="F3830" s="4" t="s">
        <v>2705</v>
      </c>
      <c r="G3830" s="13">
        <v>10000</v>
      </c>
    </row>
    <row r="3831" spans="1:7" x14ac:dyDescent="0.25">
      <c r="A3831" s="8">
        <f t="shared" si="59"/>
        <v>3825</v>
      </c>
      <c r="B3831" s="8">
        <v>7300038713</v>
      </c>
      <c r="C3831" s="8" t="s">
        <v>3524</v>
      </c>
      <c r="D3831" s="8" t="s">
        <v>82</v>
      </c>
      <c r="E3831" s="4" t="e">
        <f>VLOOKUP(B3831,#REF!,4,0)</f>
        <v>#REF!</v>
      </c>
      <c r="F3831" s="4" t="s">
        <v>2705</v>
      </c>
      <c r="G3831" s="13">
        <v>10000</v>
      </c>
    </row>
    <row r="3832" spans="1:7" x14ac:dyDescent="0.25">
      <c r="A3832" s="8">
        <f t="shared" si="59"/>
        <v>3826</v>
      </c>
      <c r="B3832" s="8">
        <v>106029614</v>
      </c>
      <c r="C3832" s="8" t="s">
        <v>3525</v>
      </c>
      <c r="D3832" s="8" t="s">
        <v>115</v>
      </c>
      <c r="E3832" s="4" t="e">
        <f>VLOOKUP(B3832,#REF!,4,0)</f>
        <v>#REF!</v>
      </c>
      <c r="F3832" s="4" t="s">
        <v>2705</v>
      </c>
      <c r="G3832" s="13">
        <v>11000</v>
      </c>
    </row>
    <row r="3833" spans="1:7" x14ac:dyDescent="0.25">
      <c r="A3833" s="8">
        <f t="shared" si="59"/>
        <v>3827</v>
      </c>
      <c r="B3833" s="8">
        <v>4500054897</v>
      </c>
      <c r="C3833" s="8" t="s">
        <v>3526</v>
      </c>
      <c r="D3833" s="8" t="s">
        <v>82</v>
      </c>
      <c r="E3833" s="4" t="e">
        <f>VLOOKUP(B3833,#REF!,4,0)</f>
        <v>#REF!</v>
      </c>
      <c r="F3833" s="4" t="s">
        <v>2705</v>
      </c>
      <c r="G3833" s="13">
        <v>10000</v>
      </c>
    </row>
    <row r="3834" spans="1:7" x14ac:dyDescent="0.25">
      <c r="A3834" s="8">
        <f t="shared" si="59"/>
        <v>3828</v>
      </c>
      <c r="B3834" s="8">
        <v>112595863</v>
      </c>
      <c r="C3834" s="8" t="s">
        <v>1213</v>
      </c>
      <c r="D3834" s="8" t="s">
        <v>82</v>
      </c>
      <c r="E3834" s="4" t="e">
        <f>VLOOKUP(B3834,#REF!,4,0)</f>
        <v>#REF!</v>
      </c>
      <c r="F3834" s="4" t="s">
        <v>2705</v>
      </c>
      <c r="G3834" s="13">
        <v>10000</v>
      </c>
    </row>
    <row r="3835" spans="1:7" x14ac:dyDescent="0.25">
      <c r="A3835" s="8">
        <f t="shared" si="59"/>
        <v>3829</v>
      </c>
      <c r="B3835" s="8">
        <v>201495728</v>
      </c>
      <c r="C3835" s="8" t="s">
        <v>3527</v>
      </c>
      <c r="D3835" s="8" t="s">
        <v>130</v>
      </c>
      <c r="E3835" s="4" t="e">
        <f>VLOOKUP(B3835,#REF!,4,0)</f>
        <v>#REF!</v>
      </c>
      <c r="F3835" s="4" t="s">
        <v>2705</v>
      </c>
      <c r="G3835" s="13">
        <v>38000</v>
      </c>
    </row>
    <row r="3836" spans="1:7" x14ac:dyDescent="0.25">
      <c r="A3836" s="8">
        <f t="shared" si="59"/>
        <v>3830</v>
      </c>
      <c r="B3836" s="8">
        <v>22300854704</v>
      </c>
      <c r="C3836" s="8" t="s">
        <v>2706</v>
      </c>
      <c r="D3836" s="8" t="s">
        <v>32</v>
      </c>
      <c r="E3836" s="4" t="e">
        <f>VLOOKUP(B3836,#REF!,4,0)</f>
        <v>#REF!</v>
      </c>
      <c r="F3836" s="4" t="s">
        <v>2705</v>
      </c>
      <c r="G3836" s="13">
        <v>25000</v>
      </c>
    </row>
    <row r="3837" spans="1:7" x14ac:dyDescent="0.25">
      <c r="A3837" s="8">
        <f t="shared" si="59"/>
        <v>3831</v>
      </c>
      <c r="B3837" s="8">
        <v>100839794</v>
      </c>
      <c r="C3837" s="8" t="s">
        <v>2491</v>
      </c>
      <c r="D3837" s="8" t="s">
        <v>14</v>
      </c>
      <c r="E3837" s="4" t="e">
        <f>VLOOKUP(B3837,#REF!,4,0)</f>
        <v>#REF!</v>
      </c>
      <c r="F3837" s="4" t="s">
        <v>2705</v>
      </c>
      <c r="G3837" s="13">
        <v>70000</v>
      </c>
    </row>
    <row r="3838" spans="1:7" x14ac:dyDescent="0.25">
      <c r="A3838" s="8">
        <f t="shared" si="59"/>
        <v>3832</v>
      </c>
      <c r="B3838" s="8">
        <v>1100433810</v>
      </c>
      <c r="C3838" s="8" t="s">
        <v>3528</v>
      </c>
      <c r="D3838" s="8" t="s">
        <v>4201</v>
      </c>
      <c r="E3838" s="4" t="e">
        <f>VLOOKUP(B3838,#REF!,4,0)</f>
        <v>#REF!</v>
      </c>
      <c r="F3838" s="4" t="s">
        <v>2705</v>
      </c>
      <c r="G3838" s="13">
        <v>17077.5</v>
      </c>
    </row>
    <row r="3839" spans="1:7" x14ac:dyDescent="0.25">
      <c r="A3839" s="8">
        <f t="shared" si="59"/>
        <v>3833</v>
      </c>
      <c r="B3839" s="8">
        <v>105670046</v>
      </c>
      <c r="C3839" s="8" t="s">
        <v>2212</v>
      </c>
      <c r="D3839" s="8" t="s">
        <v>82</v>
      </c>
      <c r="E3839" s="4" t="e">
        <f>VLOOKUP(B3839,#REF!,4,0)</f>
        <v>#REF!</v>
      </c>
      <c r="F3839" s="4" t="s">
        <v>2705</v>
      </c>
      <c r="G3839" s="13">
        <v>10000</v>
      </c>
    </row>
    <row r="3840" spans="1:7" x14ac:dyDescent="0.25">
      <c r="A3840" s="8">
        <f t="shared" si="59"/>
        <v>3834</v>
      </c>
      <c r="B3840" s="8">
        <v>40233730676</v>
      </c>
      <c r="C3840" s="8" t="s">
        <v>3529</v>
      </c>
      <c r="D3840" s="8" t="s">
        <v>82</v>
      </c>
      <c r="E3840" s="4" t="e">
        <f>VLOOKUP(B3840,#REF!,4,0)</f>
        <v>#REF!</v>
      </c>
      <c r="F3840" s="4" t="s">
        <v>2705</v>
      </c>
      <c r="G3840" s="13">
        <v>10000</v>
      </c>
    </row>
    <row r="3841" spans="1:7" x14ac:dyDescent="0.25">
      <c r="A3841" s="8">
        <f t="shared" si="59"/>
        <v>3835</v>
      </c>
      <c r="B3841" s="8">
        <v>40225325873</v>
      </c>
      <c r="C3841" s="8" t="s">
        <v>3530</v>
      </c>
      <c r="D3841" s="8" t="s">
        <v>82</v>
      </c>
      <c r="E3841" s="4" t="e">
        <f>VLOOKUP(B3841,#REF!,4,0)</f>
        <v>#REF!</v>
      </c>
      <c r="F3841" s="4" t="s">
        <v>2705</v>
      </c>
      <c r="G3841" s="13">
        <v>10000</v>
      </c>
    </row>
    <row r="3842" spans="1:7" x14ac:dyDescent="0.25">
      <c r="A3842" s="8">
        <f t="shared" si="59"/>
        <v>3836</v>
      </c>
      <c r="B3842" s="8">
        <v>40242582258</v>
      </c>
      <c r="C3842" s="8" t="s">
        <v>3531</v>
      </c>
      <c r="D3842" s="8" t="s">
        <v>49</v>
      </c>
      <c r="E3842" s="4" t="e">
        <f>VLOOKUP(B3842,#REF!,4,0)</f>
        <v>#REF!</v>
      </c>
      <c r="F3842" s="4" t="s">
        <v>2705</v>
      </c>
      <c r="G3842" s="13">
        <v>13200</v>
      </c>
    </row>
    <row r="3843" spans="1:7" x14ac:dyDescent="0.25">
      <c r="A3843" s="8">
        <f t="shared" si="59"/>
        <v>3837</v>
      </c>
      <c r="B3843" s="8">
        <v>1001031457</v>
      </c>
      <c r="C3843" s="8" t="s">
        <v>2213</v>
      </c>
      <c r="D3843" s="8" t="s">
        <v>5</v>
      </c>
      <c r="E3843" s="4" t="e">
        <f>VLOOKUP(B3843,#REF!,4,0)</f>
        <v>#REF!</v>
      </c>
      <c r="F3843" s="4" t="s">
        <v>2705</v>
      </c>
      <c r="G3843" s="13">
        <v>15000</v>
      </c>
    </row>
    <row r="3844" spans="1:7" x14ac:dyDescent="0.25">
      <c r="A3844" s="8">
        <f t="shared" si="59"/>
        <v>3838</v>
      </c>
      <c r="B3844" s="8">
        <v>40209381314</v>
      </c>
      <c r="C3844" s="8" t="s">
        <v>3532</v>
      </c>
      <c r="D3844" s="8" t="s">
        <v>29</v>
      </c>
      <c r="E3844" s="4" t="e">
        <f>VLOOKUP(B3844,#REF!,4,0)</f>
        <v>#REF!</v>
      </c>
      <c r="F3844" s="4" t="s">
        <v>2705</v>
      </c>
      <c r="G3844" s="13">
        <v>26250</v>
      </c>
    </row>
    <row r="3845" spans="1:7" x14ac:dyDescent="0.25">
      <c r="A3845" s="8">
        <f t="shared" si="59"/>
        <v>3839</v>
      </c>
      <c r="B3845" s="8">
        <v>116158627</v>
      </c>
      <c r="C3845" s="8" t="s">
        <v>3533</v>
      </c>
      <c r="D3845" s="8" t="s">
        <v>82</v>
      </c>
      <c r="E3845" s="4" t="e">
        <f>VLOOKUP(B3845,#REF!,4,0)</f>
        <v>#REF!</v>
      </c>
      <c r="F3845" s="4" t="s">
        <v>2705</v>
      </c>
      <c r="G3845" s="13">
        <v>10000</v>
      </c>
    </row>
    <row r="3846" spans="1:7" x14ac:dyDescent="0.25">
      <c r="A3846" s="8">
        <f t="shared" si="59"/>
        <v>3840</v>
      </c>
      <c r="B3846" s="8">
        <v>7600225986</v>
      </c>
      <c r="C3846" s="8" t="s">
        <v>3534</v>
      </c>
      <c r="D3846" s="8" t="s">
        <v>82</v>
      </c>
      <c r="E3846" s="4" t="e">
        <f>VLOOKUP(B3846,#REF!,4,0)</f>
        <v>#REF!</v>
      </c>
      <c r="F3846" s="4" t="s">
        <v>2705</v>
      </c>
      <c r="G3846" s="13">
        <v>10000</v>
      </c>
    </row>
    <row r="3847" spans="1:7" x14ac:dyDescent="0.25">
      <c r="A3847" s="8">
        <f t="shared" si="59"/>
        <v>3841</v>
      </c>
      <c r="B3847" s="8">
        <v>4900649353</v>
      </c>
      <c r="C3847" s="8" t="s">
        <v>2847</v>
      </c>
      <c r="D3847" s="8" t="s">
        <v>38</v>
      </c>
      <c r="E3847" s="4" t="e">
        <f>VLOOKUP(B3847,#REF!,4,0)</f>
        <v>#REF!</v>
      </c>
      <c r="F3847" s="4" t="s">
        <v>2705</v>
      </c>
      <c r="G3847" s="13">
        <v>10000</v>
      </c>
    </row>
    <row r="3848" spans="1:7" x14ac:dyDescent="0.25">
      <c r="A3848" s="8">
        <f t="shared" ref="A3848:A3911" si="60">+A3847+1</f>
        <v>3842</v>
      </c>
      <c r="B3848" s="8">
        <v>22300556036</v>
      </c>
      <c r="C3848" s="8" t="s">
        <v>3095</v>
      </c>
      <c r="D3848" s="8" t="s">
        <v>3096</v>
      </c>
      <c r="E3848" s="4" t="e">
        <f>VLOOKUP(B3848,#REF!,4,0)</f>
        <v>#REF!</v>
      </c>
      <c r="F3848" s="4" t="s">
        <v>2705</v>
      </c>
      <c r="G3848" s="13">
        <v>35000</v>
      </c>
    </row>
    <row r="3849" spans="1:7" x14ac:dyDescent="0.25">
      <c r="A3849" s="8">
        <f t="shared" si="60"/>
        <v>3843</v>
      </c>
      <c r="B3849" s="8">
        <v>9300728012</v>
      </c>
      <c r="C3849" s="8" t="s">
        <v>2320</v>
      </c>
      <c r="D3849" s="8" t="s">
        <v>4201</v>
      </c>
      <c r="E3849" s="4" t="e">
        <f>VLOOKUP(B3849,#REF!,4,0)</f>
        <v>#REF!</v>
      </c>
      <c r="F3849" s="4" t="s">
        <v>2705</v>
      </c>
      <c r="G3849" s="13">
        <v>17077.5</v>
      </c>
    </row>
    <row r="3850" spans="1:7" x14ac:dyDescent="0.25">
      <c r="A3850" s="8">
        <f t="shared" si="60"/>
        <v>3844</v>
      </c>
      <c r="B3850" s="8">
        <v>13800070818</v>
      </c>
      <c r="C3850" s="8" t="s">
        <v>3535</v>
      </c>
      <c r="D3850" s="8" t="s">
        <v>82</v>
      </c>
      <c r="E3850" s="4" t="e">
        <f>VLOOKUP(B3850,#REF!,4,0)</f>
        <v>#REF!</v>
      </c>
      <c r="F3850" s="4" t="s">
        <v>2705</v>
      </c>
      <c r="G3850" s="13">
        <v>10000</v>
      </c>
    </row>
    <row r="3851" spans="1:7" x14ac:dyDescent="0.25">
      <c r="A3851" s="8">
        <f t="shared" si="60"/>
        <v>3845</v>
      </c>
      <c r="B3851" s="8">
        <v>40227124704</v>
      </c>
      <c r="C3851" s="8" t="s">
        <v>2336</v>
      </c>
      <c r="D3851" s="8" t="s">
        <v>30</v>
      </c>
      <c r="E3851" s="4" t="e">
        <f>VLOOKUP(B3851,#REF!,4,0)</f>
        <v>#REF!</v>
      </c>
      <c r="F3851" s="4" t="s">
        <v>2705</v>
      </c>
      <c r="G3851" s="13">
        <v>23100</v>
      </c>
    </row>
    <row r="3852" spans="1:7" x14ac:dyDescent="0.25">
      <c r="A3852" s="8">
        <f t="shared" si="60"/>
        <v>3846</v>
      </c>
      <c r="B3852" s="8">
        <v>1000663813</v>
      </c>
      <c r="C3852" s="8" t="s">
        <v>2797</v>
      </c>
      <c r="D3852" s="8" t="s">
        <v>45</v>
      </c>
      <c r="E3852" s="4" t="e">
        <f>VLOOKUP(B3852,#REF!,4,0)</f>
        <v>#REF!</v>
      </c>
      <c r="F3852" s="4" t="s">
        <v>2705</v>
      </c>
      <c r="G3852" s="13">
        <v>21505</v>
      </c>
    </row>
    <row r="3853" spans="1:7" x14ac:dyDescent="0.25">
      <c r="A3853" s="8">
        <f t="shared" si="60"/>
        <v>3847</v>
      </c>
      <c r="B3853" s="8">
        <v>6500310948</v>
      </c>
      <c r="C3853" s="8" t="s">
        <v>2450</v>
      </c>
      <c r="D3853" s="8" t="s">
        <v>30</v>
      </c>
      <c r="E3853" s="4" t="e">
        <f>VLOOKUP(B3853,#REF!,4,0)</f>
        <v>#REF!</v>
      </c>
      <c r="F3853" s="4" t="s">
        <v>2705</v>
      </c>
      <c r="G3853" s="13">
        <v>30000</v>
      </c>
    </row>
    <row r="3854" spans="1:7" x14ac:dyDescent="0.25">
      <c r="A3854" s="8">
        <f t="shared" si="60"/>
        <v>3848</v>
      </c>
      <c r="B3854" s="8">
        <v>200317865</v>
      </c>
      <c r="C3854" s="8" t="s">
        <v>2980</v>
      </c>
      <c r="D3854" s="8" t="s">
        <v>2981</v>
      </c>
      <c r="E3854" s="4" t="e">
        <f>VLOOKUP(B3854,#REF!,4,0)</f>
        <v>#REF!</v>
      </c>
      <c r="F3854" s="4" t="s">
        <v>2705</v>
      </c>
      <c r="G3854" s="13">
        <v>10000</v>
      </c>
    </row>
    <row r="3855" spans="1:7" x14ac:dyDescent="0.25">
      <c r="A3855" s="8">
        <f t="shared" si="60"/>
        <v>3849</v>
      </c>
      <c r="B3855" s="8">
        <v>3400439661</v>
      </c>
      <c r="C3855" s="8" t="s">
        <v>3536</v>
      </c>
      <c r="D3855" s="8" t="s">
        <v>82</v>
      </c>
      <c r="E3855" s="4" t="e">
        <f>VLOOKUP(B3855,#REF!,4,0)</f>
        <v>#REF!</v>
      </c>
      <c r="F3855" s="4" t="s">
        <v>2705</v>
      </c>
      <c r="G3855" s="13">
        <v>10000</v>
      </c>
    </row>
    <row r="3856" spans="1:7" x14ac:dyDescent="0.25">
      <c r="A3856" s="8">
        <f t="shared" si="60"/>
        <v>3850</v>
      </c>
      <c r="B3856" s="8">
        <v>1100351681</v>
      </c>
      <c r="C3856" s="8" t="s">
        <v>1179</v>
      </c>
      <c r="D3856" s="8" t="s">
        <v>14</v>
      </c>
      <c r="E3856" s="4" t="e">
        <f>VLOOKUP(B3856,#REF!,4,0)</f>
        <v>#REF!</v>
      </c>
      <c r="F3856" s="4" t="s">
        <v>2705</v>
      </c>
      <c r="G3856" s="13">
        <v>35000</v>
      </c>
    </row>
    <row r="3857" spans="1:7" x14ac:dyDescent="0.25">
      <c r="A3857" s="8">
        <f t="shared" si="60"/>
        <v>3851</v>
      </c>
      <c r="B3857" s="8">
        <v>40227174709</v>
      </c>
      <c r="C3857" s="8" t="s">
        <v>2527</v>
      </c>
      <c r="D3857" s="8" t="s">
        <v>24</v>
      </c>
      <c r="E3857" s="4" t="e">
        <f>VLOOKUP(B3857,#REF!,4,0)</f>
        <v>#REF!</v>
      </c>
      <c r="F3857" s="4" t="s">
        <v>2705</v>
      </c>
      <c r="G3857" s="13">
        <v>40000</v>
      </c>
    </row>
    <row r="3858" spans="1:7" x14ac:dyDescent="0.25">
      <c r="A3858" s="8">
        <f t="shared" si="60"/>
        <v>3852</v>
      </c>
      <c r="B3858" s="8">
        <v>40237440439</v>
      </c>
      <c r="C3858" s="8" t="s">
        <v>2900</v>
      </c>
      <c r="D3858" s="8" t="s">
        <v>0</v>
      </c>
      <c r="E3858" s="4" t="e">
        <f>VLOOKUP(B3858,#REF!,4,0)</f>
        <v>#REF!</v>
      </c>
      <c r="F3858" s="4" t="s">
        <v>2705</v>
      </c>
      <c r="G3858" s="13">
        <v>25000</v>
      </c>
    </row>
    <row r="3859" spans="1:7" x14ac:dyDescent="0.25">
      <c r="A3859" s="8">
        <f t="shared" si="60"/>
        <v>3853</v>
      </c>
      <c r="B3859" s="8">
        <v>2500021700</v>
      </c>
      <c r="C3859" s="8" t="s">
        <v>2442</v>
      </c>
      <c r="D3859" s="8" t="s">
        <v>82</v>
      </c>
      <c r="E3859" s="4" t="e">
        <f>VLOOKUP(B3859,#REF!,4,0)</f>
        <v>#REF!</v>
      </c>
      <c r="F3859" s="4" t="s">
        <v>2705</v>
      </c>
      <c r="G3859" s="13">
        <v>10000</v>
      </c>
    </row>
    <row r="3860" spans="1:7" x14ac:dyDescent="0.25">
      <c r="A3860" s="8">
        <f t="shared" si="60"/>
        <v>3854</v>
      </c>
      <c r="B3860" s="8">
        <v>4701194450</v>
      </c>
      <c r="C3860" s="8" t="s">
        <v>2425</v>
      </c>
      <c r="D3860" s="8" t="s">
        <v>82</v>
      </c>
      <c r="E3860" s="4" t="e">
        <f>VLOOKUP(B3860,#REF!,4,0)</f>
        <v>#REF!</v>
      </c>
      <c r="F3860" s="4" t="s">
        <v>2705</v>
      </c>
      <c r="G3860" s="13">
        <v>10000</v>
      </c>
    </row>
    <row r="3861" spans="1:7" x14ac:dyDescent="0.25">
      <c r="A3861" s="8">
        <f t="shared" si="60"/>
        <v>3855</v>
      </c>
      <c r="B3861" s="8">
        <v>4400146694</v>
      </c>
      <c r="C3861" s="8" t="s">
        <v>2890</v>
      </c>
      <c r="D3861" s="8" t="s">
        <v>4</v>
      </c>
      <c r="E3861" s="4" t="e">
        <f>VLOOKUP(B3861,#REF!,4,0)</f>
        <v>#REF!</v>
      </c>
      <c r="F3861" s="4" t="s">
        <v>2705</v>
      </c>
      <c r="G3861" s="13">
        <v>10000</v>
      </c>
    </row>
    <row r="3862" spans="1:7" x14ac:dyDescent="0.25">
      <c r="A3862" s="8">
        <f t="shared" si="60"/>
        <v>3856</v>
      </c>
      <c r="B3862" s="8">
        <v>40243591258</v>
      </c>
      <c r="C3862" s="8" t="s">
        <v>3537</v>
      </c>
      <c r="D3862" s="8" t="s">
        <v>82</v>
      </c>
      <c r="E3862" s="4" t="e">
        <f>VLOOKUP(B3862,#REF!,4,0)</f>
        <v>#REF!</v>
      </c>
      <c r="F3862" s="4" t="s">
        <v>2705</v>
      </c>
      <c r="G3862" s="13">
        <v>10000</v>
      </c>
    </row>
    <row r="3863" spans="1:7" x14ac:dyDescent="0.25">
      <c r="A3863" s="8">
        <f t="shared" si="60"/>
        <v>3857</v>
      </c>
      <c r="B3863" s="8">
        <v>22301796201</v>
      </c>
      <c r="C3863" s="8" t="s">
        <v>3538</v>
      </c>
      <c r="D3863" s="8" t="s">
        <v>49</v>
      </c>
      <c r="E3863" s="4" t="e">
        <f>VLOOKUP(B3863,#REF!,4,0)</f>
        <v>#REF!</v>
      </c>
      <c r="F3863" s="4" t="s">
        <v>2705</v>
      </c>
      <c r="G3863" s="13">
        <v>10000</v>
      </c>
    </row>
    <row r="3864" spans="1:7" x14ac:dyDescent="0.25">
      <c r="A3864" s="8">
        <f t="shared" si="60"/>
        <v>3858</v>
      </c>
      <c r="B3864" s="8">
        <v>2500305418</v>
      </c>
      <c r="C3864" s="8" t="s">
        <v>4643</v>
      </c>
      <c r="D3864" s="8" t="s">
        <v>48</v>
      </c>
      <c r="E3864" s="4" t="e">
        <f>VLOOKUP(B3864,#REF!,4,0)</f>
        <v>#REF!</v>
      </c>
      <c r="F3864" s="4" t="s">
        <v>2705</v>
      </c>
      <c r="G3864" s="13">
        <v>150000</v>
      </c>
    </row>
    <row r="3865" spans="1:7" x14ac:dyDescent="0.25">
      <c r="A3865" s="8">
        <f t="shared" si="60"/>
        <v>3859</v>
      </c>
      <c r="B3865" s="8">
        <v>9200050558</v>
      </c>
      <c r="C3865" s="8" t="s">
        <v>2322</v>
      </c>
      <c r="D3865" s="8" t="s">
        <v>4201</v>
      </c>
      <c r="E3865" s="4" t="e">
        <f>VLOOKUP(B3865,#REF!,4,0)</f>
        <v>#REF!</v>
      </c>
      <c r="F3865" s="4" t="s">
        <v>2705</v>
      </c>
      <c r="G3865" s="13">
        <v>17077.5</v>
      </c>
    </row>
    <row r="3866" spans="1:7" x14ac:dyDescent="0.25">
      <c r="A3866" s="8">
        <f t="shared" si="60"/>
        <v>3860</v>
      </c>
      <c r="B3866" s="8">
        <v>107104580</v>
      </c>
      <c r="C3866" s="8" t="s">
        <v>3539</v>
      </c>
      <c r="D3866" s="8" t="s">
        <v>82</v>
      </c>
      <c r="E3866" s="4" t="e">
        <f>VLOOKUP(B3866,#REF!,4,0)</f>
        <v>#REF!</v>
      </c>
      <c r="F3866" s="4" t="s">
        <v>2705</v>
      </c>
      <c r="G3866" s="13">
        <v>10000</v>
      </c>
    </row>
    <row r="3867" spans="1:7" x14ac:dyDescent="0.25">
      <c r="A3867" s="8">
        <f t="shared" si="60"/>
        <v>3861</v>
      </c>
      <c r="B3867" s="8">
        <v>22500461631</v>
      </c>
      <c r="C3867" s="8" t="s">
        <v>1354</v>
      </c>
      <c r="D3867" s="8" t="s">
        <v>82</v>
      </c>
      <c r="E3867" s="4" t="e">
        <f>VLOOKUP(B3867,#REF!,4,0)</f>
        <v>#REF!</v>
      </c>
      <c r="F3867" s="4" t="s">
        <v>2705</v>
      </c>
      <c r="G3867" s="13">
        <v>10000</v>
      </c>
    </row>
    <row r="3868" spans="1:7" x14ac:dyDescent="0.25">
      <c r="A3868" s="8">
        <f t="shared" si="60"/>
        <v>3862</v>
      </c>
      <c r="B3868" s="8">
        <v>40232669545</v>
      </c>
      <c r="C3868" s="8" t="s">
        <v>3540</v>
      </c>
      <c r="D3868" s="8" t="s">
        <v>82</v>
      </c>
      <c r="E3868" s="4" t="e">
        <f>VLOOKUP(B3868,#REF!,4,0)</f>
        <v>#REF!</v>
      </c>
      <c r="F3868" s="4" t="s">
        <v>2705</v>
      </c>
      <c r="G3868" s="13">
        <v>10000</v>
      </c>
    </row>
    <row r="3869" spans="1:7" x14ac:dyDescent="0.25">
      <c r="A3869" s="8">
        <f t="shared" si="60"/>
        <v>3863</v>
      </c>
      <c r="B3869" s="8">
        <v>13100003873</v>
      </c>
      <c r="C3869" s="8" t="s">
        <v>3541</v>
      </c>
      <c r="D3869" s="8" t="s">
        <v>82</v>
      </c>
      <c r="E3869" s="4" t="e">
        <f>VLOOKUP(B3869,#REF!,4,0)</f>
        <v>#REF!</v>
      </c>
      <c r="F3869" s="4" t="s">
        <v>2705</v>
      </c>
      <c r="G3869" s="13">
        <v>10000</v>
      </c>
    </row>
    <row r="3870" spans="1:7" x14ac:dyDescent="0.25">
      <c r="A3870" s="8">
        <f t="shared" si="60"/>
        <v>3864</v>
      </c>
      <c r="B3870" s="8">
        <v>2900188166</v>
      </c>
      <c r="C3870" s="8" t="s">
        <v>2443</v>
      </c>
      <c r="D3870" s="8" t="s">
        <v>82</v>
      </c>
      <c r="E3870" s="4" t="e">
        <f>VLOOKUP(B3870,#REF!,4,0)</f>
        <v>#REF!</v>
      </c>
      <c r="F3870" s="4" t="s">
        <v>2705</v>
      </c>
      <c r="G3870" s="13">
        <v>10000</v>
      </c>
    </row>
    <row r="3871" spans="1:7" x14ac:dyDescent="0.25">
      <c r="A3871" s="8">
        <f t="shared" si="60"/>
        <v>3865</v>
      </c>
      <c r="B3871" s="8">
        <v>40200690127</v>
      </c>
      <c r="C3871" s="8" t="s">
        <v>1390</v>
      </c>
      <c r="D3871" s="8" t="s">
        <v>82</v>
      </c>
      <c r="E3871" s="4" t="e">
        <f>VLOOKUP(B3871,#REF!,4,0)</f>
        <v>#REF!</v>
      </c>
      <c r="F3871" s="4" t="s">
        <v>2705</v>
      </c>
      <c r="G3871" s="13">
        <v>10000</v>
      </c>
    </row>
    <row r="3872" spans="1:7" x14ac:dyDescent="0.25">
      <c r="A3872" s="8">
        <f t="shared" si="60"/>
        <v>3866</v>
      </c>
      <c r="B3872" s="8">
        <v>40226268841</v>
      </c>
      <c r="C3872" s="8" t="s">
        <v>2214</v>
      </c>
      <c r="D3872" s="8" t="s">
        <v>82</v>
      </c>
      <c r="E3872" s="4" t="e">
        <f>VLOOKUP(B3872,#REF!,4,0)</f>
        <v>#REF!</v>
      </c>
      <c r="F3872" s="4" t="s">
        <v>2705</v>
      </c>
      <c r="G3872" s="13">
        <v>10000</v>
      </c>
    </row>
    <row r="3873" spans="1:7" x14ac:dyDescent="0.25">
      <c r="A3873" s="8">
        <f t="shared" si="60"/>
        <v>3867</v>
      </c>
      <c r="B3873" s="8">
        <v>40222309425</v>
      </c>
      <c r="C3873" s="8" t="s">
        <v>3542</v>
      </c>
      <c r="D3873" s="8" t="s">
        <v>82</v>
      </c>
      <c r="E3873" s="4" t="e">
        <f>VLOOKUP(B3873,#REF!,4,0)</f>
        <v>#REF!</v>
      </c>
      <c r="F3873" s="4" t="s">
        <v>2705</v>
      </c>
      <c r="G3873" s="13">
        <v>10000</v>
      </c>
    </row>
    <row r="3874" spans="1:7" x14ac:dyDescent="0.25">
      <c r="A3874" s="8">
        <f t="shared" si="60"/>
        <v>3868</v>
      </c>
      <c r="B3874" s="8">
        <v>40215014883</v>
      </c>
      <c r="C3874" s="8" t="s">
        <v>4000</v>
      </c>
      <c r="D3874" s="8" t="s">
        <v>49</v>
      </c>
      <c r="E3874" s="4" t="e">
        <f>VLOOKUP(B3874,#REF!,4,0)</f>
        <v>#REF!</v>
      </c>
      <c r="F3874" s="4" t="s">
        <v>2705</v>
      </c>
      <c r="G3874" s="13">
        <v>13200</v>
      </c>
    </row>
    <row r="3875" spans="1:7" x14ac:dyDescent="0.25">
      <c r="A3875" s="8">
        <f t="shared" si="60"/>
        <v>3869</v>
      </c>
      <c r="B3875" s="8">
        <v>114233331</v>
      </c>
      <c r="C3875" s="8" t="s">
        <v>2215</v>
      </c>
      <c r="D3875" s="8" t="s">
        <v>82</v>
      </c>
      <c r="E3875" s="4" t="e">
        <f>VLOOKUP(B3875,#REF!,4,0)</f>
        <v>#REF!</v>
      </c>
      <c r="F3875" s="4" t="s">
        <v>2705</v>
      </c>
      <c r="G3875" s="13">
        <v>10000</v>
      </c>
    </row>
    <row r="3876" spans="1:7" x14ac:dyDescent="0.25">
      <c r="A3876" s="8">
        <f t="shared" si="60"/>
        <v>3870</v>
      </c>
      <c r="B3876" s="8">
        <v>40215141751</v>
      </c>
      <c r="C3876" s="8" t="s">
        <v>3543</v>
      </c>
      <c r="D3876" s="8" t="s">
        <v>82</v>
      </c>
      <c r="E3876" s="4" t="e">
        <f>VLOOKUP(B3876,#REF!,4,0)</f>
        <v>#REF!</v>
      </c>
      <c r="F3876" s="4" t="s">
        <v>2705</v>
      </c>
      <c r="G3876" s="13">
        <v>10000</v>
      </c>
    </row>
    <row r="3877" spans="1:7" x14ac:dyDescent="0.25">
      <c r="A3877" s="8">
        <f t="shared" si="60"/>
        <v>3871</v>
      </c>
      <c r="B3877" s="8">
        <v>8600035466</v>
      </c>
      <c r="C3877" s="8" t="s">
        <v>3544</v>
      </c>
      <c r="D3877" s="8" t="s">
        <v>82</v>
      </c>
      <c r="E3877" s="4" t="e">
        <f>VLOOKUP(B3877,#REF!,4,0)</f>
        <v>#REF!</v>
      </c>
      <c r="F3877" s="4" t="s">
        <v>2705</v>
      </c>
      <c r="G3877" s="13">
        <v>10000</v>
      </c>
    </row>
    <row r="3878" spans="1:7" x14ac:dyDescent="0.25">
      <c r="A3878" s="8">
        <f t="shared" si="60"/>
        <v>3872</v>
      </c>
      <c r="B3878" s="8">
        <v>200794584</v>
      </c>
      <c r="C3878" s="8" t="s">
        <v>3545</v>
      </c>
      <c r="D3878" s="8" t="s">
        <v>82</v>
      </c>
      <c r="E3878" s="4" t="e">
        <f>VLOOKUP(B3878,#REF!,4,0)</f>
        <v>#REF!</v>
      </c>
      <c r="F3878" s="4" t="s">
        <v>2705</v>
      </c>
      <c r="G3878" s="13">
        <v>10000</v>
      </c>
    </row>
    <row r="3879" spans="1:7" x14ac:dyDescent="0.25">
      <c r="A3879" s="8">
        <f t="shared" si="60"/>
        <v>3873</v>
      </c>
      <c r="B3879" s="8">
        <v>4100161902</v>
      </c>
      <c r="C3879" s="8" t="s">
        <v>3546</v>
      </c>
      <c r="D3879" s="8" t="s">
        <v>82</v>
      </c>
      <c r="E3879" s="4" t="e">
        <f>VLOOKUP(B3879,#REF!,4,0)</f>
        <v>#REF!</v>
      </c>
      <c r="F3879" s="4" t="s">
        <v>2705</v>
      </c>
      <c r="G3879" s="13">
        <v>10000</v>
      </c>
    </row>
    <row r="3880" spans="1:7" x14ac:dyDescent="0.25">
      <c r="A3880" s="8">
        <f t="shared" si="60"/>
        <v>3874</v>
      </c>
      <c r="B3880" s="8">
        <v>1001032802</v>
      </c>
      <c r="C3880" s="8" t="s">
        <v>1163</v>
      </c>
      <c r="D3880" s="8" t="s">
        <v>4201</v>
      </c>
      <c r="E3880" s="4" t="e">
        <f>VLOOKUP(B3880,#REF!,4,0)</f>
        <v>#REF!</v>
      </c>
      <c r="F3880" s="4" t="s">
        <v>2705</v>
      </c>
      <c r="G3880" s="13">
        <v>17077.5</v>
      </c>
    </row>
    <row r="3881" spans="1:7" x14ac:dyDescent="0.25">
      <c r="A3881" s="8">
        <f t="shared" si="60"/>
        <v>3875</v>
      </c>
      <c r="B3881" s="8">
        <v>3300363904</v>
      </c>
      <c r="C3881" s="8" t="s">
        <v>3547</v>
      </c>
      <c r="D3881" s="8" t="s">
        <v>82</v>
      </c>
      <c r="E3881" s="4" t="e">
        <f>VLOOKUP(B3881,#REF!,4,0)</f>
        <v>#REF!</v>
      </c>
      <c r="F3881" s="4" t="s">
        <v>2705</v>
      </c>
      <c r="G3881" s="13">
        <v>10000</v>
      </c>
    </row>
    <row r="3882" spans="1:7" x14ac:dyDescent="0.25">
      <c r="A3882" s="8">
        <f t="shared" si="60"/>
        <v>3876</v>
      </c>
      <c r="B3882" s="8">
        <v>9300767176</v>
      </c>
      <c r="C3882" s="8" t="s">
        <v>2923</v>
      </c>
      <c r="D3882" s="8" t="s">
        <v>2924</v>
      </c>
      <c r="E3882" s="4" t="e">
        <f>VLOOKUP(B3882,#REF!,4,0)</f>
        <v>#REF!</v>
      </c>
      <c r="F3882" s="4" t="s">
        <v>2705</v>
      </c>
      <c r="G3882" s="13">
        <v>16775</v>
      </c>
    </row>
    <row r="3883" spans="1:7" x14ac:dyDescent="0.25">
      <c r="A3883" s="8">
        <f t="shared" si="60"/>
        <v>3877</v>
      </c>
      <c r="B3883" s="8">
        <v>40225636659</v>
      </c>
      <c r="C3883" s="8" t="s">
        <v>1233</v>
      </c>
      <c r="D3883" s="8" t="s">
        <v>74</v>
      </c>
      <c r="E3883" s="4" t="e">
        <f>VLOOKUP(B3883,#REF!,4,0)</f>
        <v>#REF!</v>
      </c>
      <c r="F3883" s="4" t="s">
        <v>2705</v>
      </c>
      <c r="G3883" s="13">
        <v>20000</v>
      </c>
    </row>
    <row r="3884" spans="1:7" x14ac:dyDescent="0.25">
      <c r="A3884" s="8">
        <f t="shared" si="60"/>
        <v>3878</v>
      </c>
      <c r="B3884" s="8">
        <v>116957648</v>
      </c>
      <c r="C3884" s="8" t="s">
        <v>1287</v>
      </c>
      <c r="D3884" s="8" t="s">
        <v>3</v>
      </c>
      <c r="E3884" s="4" t="e">
        <f>VLOOKUP(B3884,#REF!,4,0)</f>
        <v>#REF!</v>
      </c>
      <c r="F3884" s="4" t="s">
        <v>2705</v>
      </c>
      <c r="G3884" s="13">
        <v>10000</v>
      </c>
    </row>
    <row r="3885" spans="1:7" x14ac:dyDescent="0.25">
      <c r="A3885" s="8">
        <f t="shared" si="60"/>
        <v>3879</v>
      </c>
      <c r="B3885" s="8">
        <v>2600417725</v>
      </c>
      <c r="C3885" s="8" t="s">
        <v>2444</v>
      </c>
      <c r="D3885" s="8" t="s">
        <v>82</v>
      </c>
      <c r="E3885" s="4" t="e">
        <f>VLOOKUP(B3885,#REF!,4,0)</f>
        <v>#REF!</v>
      </c>
      <c r="F3885" s="4" t="s">
        <v>2705</v>
      </c>
      <c r="G3885" s="13">
        <v>10000</v>
      </c>
    </row>
    <row r="3886" spans="1:7" x14ac:dyDescent="0.25">
      <c r="A3886" s="8">
        <f t="shared" si="60"/>
        <v>3880</v>
      </c>
      <c r="B3886" s="8">
        <v>3300190877</v>
      </c>
      <c r="C3886" s="8" t="s">
        <v>2216</v>
      </c>
      <c r="D3886" s="8" t="s">
        <v>82</v>
      </c>
      <c r="E3886" s="4" t="e">
        <f>VLOOKUP(B3886,#REF!,4,0)</f>
        <v>#REF!</v>
      </c>
      <c r="F3886" s="4" t="s">
        <v>2705</v>
      </c>
      <c r="G3886" s="13">
        <v>10000</v>
      </c>
    </row>
    <row r="3887" spans="1:7" x14ac:dyDescent="0.25">
      <c r="A3887" s="8">
        <f t="shared" si="60"/>
        <v>3881</v>
      </c>
      <c r="B3887" s="8">
        <v>22400011478</v>
      </c>
      <c r="C3887" s="8" t="s">
        <v>2848</v>
      </c>
      <c r="D3887" s="8" t="s">
        <v>5</v>
      </c>
      <c r="E3887" s="4" t="e">
        <f>VLOOKUP(B3887,#REF!,4,0)</f>
        <v>#REF!</v>
      </c>
      <c r="F3887" s="4" t="s">
        <v>2705</v>
      </c>
      <c r="G3887" s="13">
        <v>10000</v>
      </c>
    </row>
    <row r="3888" spans="1:7" x14ac:dyDescent="0.25">
      <c r="A3888" s="8">
        <f t="shared" si="60"/>
        <v>3882</v>
      </c>
      <c r="B3888" s="8">
        <v>1100060399</v>
      </c>
      <c r="C3888" s="8" t="s">
        <v>2793</v>
      </c>
      <c r="D3888" s="8" t="s">
        <v>2789</v>
      </c>
      <c r="E3888" s="4" t="e">
        <f>VLOOKUP(B3888,#REF!,4,0)</f>
        <v>#REF!</v>
      </c>
      <c r="F3888" s="4" t="s">
        <v>2705</v>
      </c>
      <c r="G3888" s="13">
        <v>10000</v>
      </c>
    </row>
    <row r="3889" spans="1:7" x14ac:dyDescent="0.25">
      <c r="A3889" s="8">
        <f t="shared" si="60"/>
        <v>3883</v>
      </c>
      <c r="B3889" s="8">
        <v>10400184635</v>
      </c>
      <c r="C3889" s="8" t="s">
        <v>2734</v>
      </c>
      <c r="D3889" s="8" t="s">
        <v>2731</v>
      </c>
      <c r="E3889" s="4" t="e">
        <f>VLOOKUP(B3889,#REF!,4,0)</f>
        <v>#REF!</v>
      </c>
      <c r="F3889" s="4" t="s">
        <v>2705</v>
      </c>
      <c r="G3889" s="13">
        <v>10000</v>
      </c>
    </row>
    <row r="3890" spans="1:7" x14ac:dyDescent="0.25">
      <c r="A3890" s="8">
        <f t="shared" si="60"/>
        <v>3884</v>
      </c>
      <c r="B3890" s="8">
        <v>101816379</v>
      </c>
      <c r="C3890" s="8" t="s">
        <v>2809</v>
      </c>
      <c r="D3890" s="8" t="s">
        <v>2810</v>
      </c>
      <c r="E3890" s="4" t="e">
        <f>VLOOKUP(B3890,#REF!,4,0)</f>
        <v>#REF!</v>
      </c>
      <c r="F3890" s="4" t="s">
        <v>2705</v>
      </c>
      <c r="G3890" s="13">
        <v>21505</v>
      </c>
    </row>
    <row r="3891" spans="1:7" x14ac:dyDescent="0.25">
      <c r="A3891" s="8">
        <f t="shared" si="60"/>
        <v>3885</v>
      </c>
      <c r="B3891" s="8">
        <v>5400959804</v>
      </c>
      <c r="C3891" s="8" t="s">
        <v>2217</v>
      </c>
      <c r="D3891" s="8" t="s">
        <v>30</v>
      </c>
      <c r="E3891" s="4" t="e">
        <f>VLOOKUP(B3891,#REF!,4,0)</f>
        <v>#REF!</v>
      </c>
      <c r="F3891" s="4" t="s">
        <v>2705</v>
      </c>
      <c r="G3891" s="13">
        <v>26250</v>
      </c>
    </row>
    <row r="3892" spans="1:7" x14ac:dyDescent="0.25">
      <c r="A3892" s="8">
        <f t="shared" si="60"/>
        <v>3886</v>
      </c>
      <c r="B3892" s="8">
        <v>40230010072</v>
      </c>
      <c r="C3892" s="8" t="s">
        <v>3548</v>
      </c>
      <c r="D3892" s="8" t="s">
        <v>82</v>
      </c>
      <c r="E3892" s="4" t="e">
        <f>VLOOKUP(B3892,#REF!,4,0)</f>
        <v>#REF!</v>
      </c>
      <c r="F3892" s="4" t="s">
        <v>2705</v>
      </c>
      <c r="G3892" s="13">
        <v>10000</v>
      </c>
    </row>
    <row r="3893" spans="1:7" x14ac:dyDescent="0.25">
      <c r="A3893" s="8">
        <f t="shared" si="60"/>
        <v>3887</v>
      </c>
      <c r="B3893" s="8">
        <v>103315651</v>
      </c>
      <c r="C3893" s="8" t="s">
        <v>2218</v>
      </c>
      <c r="D3893" s="8" t="s">
        <v>1239</v>
      </c>
      <c r="E3893" s="4" t="e">
        <f>VLOOKUP(B3893,#REF!,4,0)</f>
        <v>#REF!</v>
      </c>
      <c r="F3893" s="4" t="s">
        <v>2705</v>
      </c>
      <c r="G3893" s="13">
        <v>25000</v>
      </c>
    </row>
    <row r="3894" spans="1:7" x14ac:dyDescent="0.25">
      <c r="A3894" s="8">
        <f t="shared" si="60"/>
        <v>3888</v>
      </c>
      <c r="B3894" s="8">
        <v>40242986202</v>
      </c>
      <c r="C3894" s="8" t="s">
        <v>1470</v>
      </c>
      <c r="D3894" s="8" t="s">
        <v>82</v>
      </c>
      <c r="E3894" s="4" t="e">
        <f>VLOOKUP(B3894,#REF!,4,0)</f>
        <v>#REF!</v>
      </c>
      <c r="F3894" s="4" t="s">
        <v>2705</v>
      </c>
      <c r="G3894" s="13">
        <v>10000</v>
      </c>
    </row>
    <row r="3895" spans="1:7" x14ac:dyDescent="0.25">
      <c r="A3895" s="8">
        <f t="shared" si="60"/>
        <v>3889</v>
      </c>
      <c r="B3895" s="8">
        <v>117405522</v>
      </c>
      <c r="C3895" s="8" t="s">
        <v>1097</v>
      </c>
      <c r="D3895" s="8" t="s">
        <v>20</v>
      </c>
      <c r="E3895" s="4" t="e">
        <f>VLOOKUP(B3895,#REF!,4,0)</f>
        <v>#REF!</v>
      </c>
      <c r="F3895" s="4" t="s">
        <v>2705</v>
      </c>
      <c r="G3895" s="13">
        <v>19800</v>
      </c>
    </row>
    <row r="3896" spans="1:7" x14ac:dyDescent="0.25">
      <c r="A3896" s="8">
        <f t="shared" si="60"/>
        <v>3890</v>
      </c>
      <c r="B3896" s="8">
        <v>3701150173</v>
      </c>
      <c r="C3896" s="8" t="s">
        <v>2219</v>
      </c>
      <c r="D3896" s="8" t="s">
        <v>813</v>
      </c>
      <c r="E3896" s="4" t="e">
        <f>VLOOKUP(B3896,#REF!,4,0)</f>
        <v>#REF!</v>
      </c>
      <c r="F3896" s="4" t="s">
        <v>2705</v>
      </c>
      <c r="G3896" s="13">
        <v>35000</v>
      </c>
    </row>
    <row r="3897" spans="1:7" x14ac:dyDescent="0.25">
      <c r="A3897" s="8">
        <f t="shared" si="60"/>
        <v>3891</v>
      </c>
      <c r="B3897" s="8">
        <v>22400272955</v>
      </c>
      <c r="C3897" s="8" t="s">
        <v>2962</v>
      </c>
      <c r="D3897" s="8" t="s">
        <v>62</v>
      </c>
      <c r="E3897" s="4" t="e">
        <f>VLOOKUP(B3897,#REF!,4,0)</f>
        <v>#REF!</v>
      </c>
      <c r="F3897" s="4" t="s">
        <v>2705</v>
      </c>
      <c r="G3897" s="13">
        <v>19800</v>
      </c>
    </row>
    <row r="3898" spans="1:7" x14ac:dyDescent="0.25">
      <c r="A3898" s="8">
        <f t="shared" si="60"/>
        <v>3892</v>
      </c>
      <c r="B3898" s="8">
        <v>4700897616</v>
      </c>
      <c r="C3898" s="8" t="s">
        <v>4007</v>
      </c>
      <c r="D3898" s="8" t="s">
        <v>82</v>
      </c>
      <c r="E3898" s="4" t="e">
        <f>VLOOKUP(B3898,#REF!,4,0)</f>
        <v>#REF!</v>
      </c>
      <c r="F3898" s="4" t="s">
        <v>2705</v>
      </c>
      <c r="G3898" s="13">
        <v>10000</v>
      </c>
    </row>
    <row r="3899" spans="1:7" x14ac:dyDescent="0.25">
      <c r="A3899" s="8">
        <f t="shared" si="60"/>
        <v>3893</v>
      </c>
      <c r="B3899" s="8">
        <v>4700027537</v>
      </c>
      <c r="C3899" s="8" t="s">
        <v>1711</v>
      </c>
      <c r="D3899" s="8" t="s">
        <v>74</v>
      </c>
      <c r="E3899" s="4" t="e">
        <f>VLOOKUP(B3899,#REF!,4,0)</f>
        <v>#REF!</v>
      </c>
      <c r="F3899" s="4" t="s">
        <v>2705</v>
      </c>
      <c r="G3899" s="13">
        <v>22000</v>
      </c>
    </row>
    <row r="3900" spans="1:7" x14ac:dyDescent="0.25">
      <c r="A3900" s="8">
        <f t="shared" si="60"/>
        <v>3894</v>
      </c>
      <c r="B3900" s="8">
        <v>2301524902</v>
      </c>
      <c r="C3900" s="8" t="s">
        <v>1141</v>
      </c>
      <c r="D3900" s="8" t="s">
        <v>74</v>
      </c>
      <c r="E3900" s="4" t="e">
        <f>VLOOKUP(B3900,#REF!,4,0)</f>
        <v>#REF!</v>
      </c>
      <c r="F3900" s="4" t="s">
        <v>2705</v>
      </c>
      <c r="G3900" s="13">
        <v>19800</v>
      </c>
    </row>
    <row r="3901" spans="1:7" x14ac:dyDescent="0.25">
      <c r="A3901" s="8">
        <f t="shared" si="60"/>
        <v>3895</v>
      </c>
      <c r="B3901" s="8">
        <v>1200952586</v>
      </c>
      <c r="C3901" s="8" t="s">
        <v>3162</v>
      </c>
      <c r="D3901" s="8" t="s">
        <v>11</v>
      </c>
      <c r="E3901" s="4" t="e">
        <f>VLOOKUP(B3901,#REF!,4,0)</f>
        <v>#REF!</v>
      </c>
      <c r="F3901" s="4" t="s">
        <v>2705</v>
      </c>
      <c r="G3901" s="13">
        <v>22000</v>
      </c>
    </row>
    <row r="3902" spans="1:7" x14ac:dyDescent="0.25">
      <c r="A3902" s="8">
        <f t="shared" si="60"/>
        <v>3896</v>
      </c>
      <c r="B3902" s="8">
        <v>3400541359</v>
      </c>
      <c r="C3902" s="8" t="s">
        <v>3549</v>
      </c>
      <c r="D3902" s="8" t="s">
        <v>11</v>
      </c>
      <c r="E3902" s="4" t="e">
        <f>VLOOKUP(B3902,#REF!,4,0)</f>
        <v>#REF!</v>
      </c>
      <c r="F3902" s="4" t="s">
        <v>2705</v>
      </c>
      <c r="G3902" s="13">
        <v>19800</v>
      </c>
    </row>
    <row r="3903" spans="1:7" x14ac:dyDescent="0.25">
      <c r="A3903" s="8">
        <f t="shared" si="60"/>
        <v>3897</v>
      </c>
      <c r="B3903" s="8">
        <v>11000018520</v>
      </c>
      <c r="C3903" s="8" t="s">
        <v>2790</v>
      </c>
      <c r="D3903" s="8" t="s">
        <v>2789</v>
      </c>
      <c r="E3903" s="4" t="e">
        <f>VLOOKUP(B3903,#REF!,4,0)</f>
        <v>#REF!</v>
      </c>
      <c r="F3903" s="4" t="s">
        <v>2705</v>
      </c>
      <c r="G3903" s="13">
        <v>10000</v>
      </c>
    </row>
    <row r="3904" spans="1:7" x14ac:dyDescent="0.25">
      <c r="A3904" s="8">
        <f t="shared" si="60"/>
        <v>3898</v>
      </c>
      <c r="B3904" s="8">
        <v>40233391933</v>
      </c>
      <c r="C3904" s="8" t="s">
        <v>4009</v>
      </c>
      <c r="D3904" s="8" t="s">
        <v>82</v>
      </c>
      <c r="E3904" s="4" t="e">
        <f>VLOOKUP(B3904,#REF!,4,0)</f>
        <v>#REF!</v>
      </c>
      <c r="F3904" s="4" t="s">
        <v>2705</v>
      </c>
      <c r="G3904" s="13">
        <v>10000</v>
      </c>
    </row>
    <row r="3905" spans="1:7" x14ac:dyDescent="0.25">
      <c r="A3905" s="8">
        <f t="shared" si="60"/>
        <v>3899</v>
      </c>
      <c r="B3905" s="8">
        <v>105328397</v>
      </c>
      <c r="C3905" s="8" t="s">
        <v>2855</v>
      </c>
      <c r="D3905" s="8" t="s">
        <v>2856</v>
      </c>
      <c r="E3905" s="4" t="e">
        <f>VLOOKUP(B3905,#REF!,4,0)</f>
        <v>#REF!</v>
      </c>
      <c r="F3905" s="4" t="s">
        <v>2705</v>
      </c>
      <c r="G3905" s="13">
        <v>35425</v>
      </c>
    </row>
    <row r="3906" spans="1:7" x14ac:dyDescent="0.25">
      <c r="A3906" s="8">
        <f t="shared" si="60"/>
        <v>3900</v>
      </c>
      <c r="B3906" s="8">
        <v>1200851846</v>
      </c>
      <c r="C3906" s="8" t="s">
        <v>3088</v>
      </c>
      <c r="D3906" s="8" t="s">
        <v>5</v>
      </c>
      <c r="E3906" s="4" t="e">
        <f>VLOOKUP(B3906,#REF!,4,0)</f>
        <v>#REF!</v>
      </c>
      <c r="F3906" s="4" t="s">
        <v>2705</v>
      </c>
      <c r="G3906" s="13">
        <v>13200</v>
      </c>
    </row>
    <row r="3907" spans="1:7" x14ac:dyDescent="0.25">
      <c r="A3907" s="8">
        <f t="shared" si="60"/>
        <v>3901</v>
      </c>
      <c r="B3907" s="8">
        <v>100934611</v>
      </c>
      <c r="C3907" s="8" t="s">
        <v>2772</v>
      </c>
      <c r="D3907" s="8" t="s">
        <v>2771</v>
      </c>
      <c r="E3907" s="4" t="e">
        <f>VLOOKUP(B3907,#REF!,4,0)</f>
        <v>#REF!</v>
      </c>
      <c r="F3907" s="4" t="s">
        <v>2705</v>
      </c>
      <c r="G3907" s="13">
        <v>26250</v>
      </c>
    </row>
    <row r="3908" spans="1:7" x14ac:dyDescent="0.25">
      <c r="A3908" s="8">
        <f t="shared" si="60"/>
        <v>3902</v>
      </c>
      <c r="B3908" s="8">
        <v>40229668971</v>
      </c>
      <c r="C3908" s="8" t="s">
        <v>2347</v>
      </c>
      <c r="D3908" s="8" t="s">
        <v>4</v>
      </c>
      <c r="E3908" s="4" t="e">
        <f>VLOOKUP(B3908,#REF!,4,0)</f>
        <v>#REF!</v>
      </c>
      <c r="F3908" s="4" t="s">
        <v>2705</v>
      </c>
      <c r="G3908" s="13">
        <v>10000</v>
      </c>
    </row>
    <row r="3909" spans="1:7" x14ac:dyDescent="0.25">
      <c r="A3909" s="8">
        <f t="shared" si="60"/>
        <v>3903</v>
      </c>
      <c r="B3909" s="8">
        <v>113798698</v>
      </c>
      <c r="C3909" s="8" t="s">
        <v>3121</v>
      </c>
      <c r="D3909" s="8" t="s">
        <v>11</v>
      </c>
      <c r="E3909" s="4" t="e">
        <f>VLOOKUP(B3909,#REF!,4,0)</f>
        <v>#REF!</v>
      </c>
      <c r="F3909" s="4" t="s">
        <v>2705</v>
      </c>
      <c r="G3909" s="13">
        <v>24150</v>
      </c>
    </row>
    <row r="3910" spans="1:7" x14ac:dyDescent="0.25">
      <c r="A3910" s="8">
        <f t="shared" si="60"/>
        <v>3904</v>
      </c>
      <c r="B3910" s="8">
        <v>40211320532</v>
      </c>
      <c r="C3910" s="8" t="s">
        <v>4011</v>
      </c>
      <c r="D3910" s="8" t="s">
        <v>49</v>
      </c>
      <c r="E3910" s="4" t="e">
        <f>VLOOKUP(B3910,#REF!,4,0)</f>
        <v>#REF!</v>
      </c>
      <c r="F3910" s="4" t="s">
        <v>2705</v>
      </c>
      <c r="G3910" s="13">
        <v>13200</v>
      </c>
    </row>
    <row r="3911" spans="1:7" x14ac:dyDescent="0.25">
      <c r="A3911" s="8">
        <f t="shared" si="60"/>
        <v>3905</v>
      </c>
      <c r="B3911" s="8">
        <v>115697054</v>
      </c>
      <c r="C3911" s="8" t="s">
        <v>2850</v>
      </c>
      <c r="D3911" s="8" t="s">
        <v>49</v>
      </c>
      <c r="E3911" s="4" t="e">
        <f>VLOOKUP(B3911,#REF!,4,0)</f>
        <v>#REF!</v>
      </c>
      <c r="F3911" s="4" t="s">
        <v>2705</v>
      </c>
      <c r="G3911" s="13">
        <v>16500</v>
      </c>
    </row>
    <row r="3912" spans="1:7" x14ac:dyDescent="0.25">
      <c r="A3912" s="8">
        <f t="shared" ref="A3912:A3975" si="61">+A3911+1</f>
        <v>3906</v>
      </c>
      <c r="B3912" s="8">
        <v>105655336</v>
      </c>
      <c r="C3912" s="8" t="s">
        <v>3550</v>
      </c>
      <c r="D3912" s="8" t="s">
        <v>82</v>
      </c>
      <c r="E3912" s="4" t="e">
        <f>VLOOKUP(B3912,#REF!,4,0)</f>
        <v>#REF!</v>
      </c>
      <c r="F3912" s="4" t="s">
        <v>2705</v>
      </c>
      <c r="G3912" s="13">
        <v>10000</v>
      </c>
    </row>
    <row r="3913" spans="1:7" x14ac:dyDescent="0.25">
      <c r="A3913" s="8">
        <f t="shared" si="61"/>
        <v>3907</v>
      </c>
      <c r="B3913" s="8">
        <v>101948933</v>
      </c>
      <c r="C3913" s="8" t="s">
        <v>1366</v>
      </c>
      <c r="D3913" s="8" t="s">
        <v>30</v>
      </c>
      <c r="E3913" s="4" t="e">
        <f>VLOOKUP(B3913,#REF!,4,0)</f>
        <v>#REF!</v>
      </c>
      <c r="F3913" s="4" t="s">
        <v>2705</v>
      </c>
      <c r="G3913" s="13">
        <v>30000</v>
      </c>
    </row>
    <row r="3914" spans="1:7" x14ac:dyDescent="0.25">
      <c r="A3914" s="8">
        <f t="shared" si="61"/>
        <v>3908</v>
      </c>
      <c r="B3914" s="8">
        <v>13100010407</v>
      </c>
      <c r="C3914" s="8" t="s">
        <v>3551</v>
      </c>
      <c r="D3914" s="8" t="s">
        <v>82</v>
      </c>
      <c r="E3914" s="4" t="e">
        <f>VLOOKUP(B3914,#REF!,4,0)</f>
        <v>#REF!</v>
      </c>
      <c r="F3914" s="4" t="s">
        <v>2705</v>
      </c>
      <c r="G3914" s="13">
        <v>10000</v>
      </c>
    </row>
    <row r="3915" spans="1:7" x14ac:dyDescent="0.25">
      <c r="A3915" s="8">
        <f t="shared" si="61"/>
        <v>3909</v>
      </c>
      <c r="B3915" s="8">
        <v>2801155983</v>
      </c>
      <c r="C3915" s="8" t="s">
        <v>2221</v>
      </c>
      <c r="D3915" s="8" t="s">
        <v>82</v>
      </c>
      <c r="E3915" s="4" t="e">
        <f>VLOOKUP(B3915,#REF!,4,0)</f>
        <v>#REF!</v>
      </c>
      <c r="F3915" s="4" t="s">
        <v>2705</v>
      </c>
      <c r="G3915" s="13">
        <v>10000</v>
      </c>
    </row>
    <row r="3916" spans="1:7" x14ac:dyDescent="0.25">
      <c r="A3916" s="8">
        <f t="shared" si="61"/>
        <v>3910</v>
      </c>
      <c r="B3916" s="8">
        <v>1400217574</v>
      </c>
      <c r="C3916" s="8" t="s">
        <v>2222</v>
      </c>
      <c r="D3916" s="8" t="s">
        <v>82</v>
      </c>
      <c r="E3916" s="4" t="e">
        <f>VLOOKUP(B3916,#REF!,4,0)</f>
        <v>#REF!</v>
      </c>
      <c r="F3916" s="4" t="s">
        <v>2705</v>
      </c>
      <c r="G3916" s="13">
        <v>10000</v>
      </c>
    </row>
    <row r="3917" spans="1:7" x14ac:dyDescent="0.25">
      <c r="A3917" s="8">
        <f t="shared" si="61"/>
        <v>3911</v>
      </c>
      <c r="B3917" s="8">
        <v>4900840119</v>
      </c>
      <c r="C3917" s="8" t="s">
        <v>2427</v>
      </c>
      <c r="D3917" s="8" t="s">
        <v>82</v>
      </c>
      <c r="E3917" s="4" t="e">
        <f>VLOOKUP(B3917,#REF!,4,0)</f>
        <v>#REF!</v>
      </c>
      <c r="F3917" s="4" t="s">
        <v>2705</v>
      </c>
      <c r="G3917" s="13">
        <v>10000</v>
      </c>
    </row>
    <row r="3918" spans="1:7" x14ac:dyDescent="0.25">
      <c r="A3918" s="8">
        <f t="shared" si="61"/>
        <v>3912</v>
      </c>
      <c r="B3918" s="8">
        <v>2800110385</v>
      </c>
      <c r="C3918" s="8" t="s">
        <v>1187</v>
      </c>
      <c r="D3918" s="8" t="s">
        <v>18</v>
      </c>
      <c r="E3918" s="4" t="e">
        <f>VLOOKUP(B3918,#REF!,4,0)</f>
        <v>#REF!</v>
      </c>
      <c r="F3918" s="4" t="s">
        <v>2705</v>
      </c>
      <c r="G3918" s="13">
        <v>30000</v>
      </c>
    </row>
    <row r="3919" spans="1:7" x14ac:dyDescent="0.25">
      <c r="A3919" s="8">
        <f t="shared" si="61"/>
        <v>3913</v>
      </c>
      <c r="B3919" s="8">
        <v>112804836</v>
      </c>
      <c r="C3919" s="8" t="s">
        <v>2707</v>
      </c>
      <c r="D3919" s="8" t="s">
        <v>20</v>
      </c>
      <c r="E3919" s="4" t="e">
        <f>VLOOKUP(B3919,#REF!,4,0)</f>
        <v>#REF!</v>
      </c>
      <c r="F3919" s="4" t="s">
        <v>2705</v>
      </c>
      <c r="G3919" s="13">
        <v>40000</v>
      </c>
    </row>
    <row r="3920" spans="1:7" x14ac:dyDescent="0.25">
      <c r="A3920" s="8">
        <f t="shared" si="61"/>
        <v>3914</v>
      </c>
      <c r="B3920" s="8">
        <v>106090897</v>
      </c>
      <c r="C3920" s="8" t="s">
        <v>1223</v>
      </c>
      <c r="D3920" s="8" t="s">
        <v>4201</v>
      </c>
      <c r="E3920" s="4" t="e">
        <f>VLOOKUP(B3920,#REF!,4,0)</f>
        <v>#REF!</v>
      </c>
      <c r="F3920" s="4" t="s">
        <v>2705</v>
      </c>
      <c r="G3920" s="13">
        <v>17077.5</v>
      </c>
    </row>
    <row r="3921" spans="1:7" x14ac:dyDescent="0.25">
      <c r="A3921" s="8">
        <f t="shared" si="61"/>
        <v>3915</v>
      </c>
      <c r="B3921" s="8">
        <v>40233528989</v>
      </c>
      <c r="C3921" s="8" t="s">
        <v>3132</v>
      </c>
      <c r="D3921" s="8" t="s">
        <v>0</v>
      </c>
      <c r="E3921" s="4" t="e">
        <f>VLOOKUP(B3921,#REF!,4,0)</f>
        <v>#REF!</v>
      </c>
      <c r="F3921" s="4" t="s">
        <v>2705</v>
      </c>
      <c r="G3921" s="13">
        <v>16500</v>
      </c>
    </row>
    <row r="3922" spans="1:7" x14ac:dyDescent="0.25">
      <c r="A3922" s="8">
        <f t="shared" si="61"/>
        <v>3916</v>
      </c>
      <c r="B3922" s="8">
        <v>40241330626</v>
      </c>
      <c r="C3922" s="8" t="s">
        <v>2223</v>
      </c>
      <c r="D3922" s="8" t="s">
        <v>1</v>
      </c>
      <c r="E3922" s="4" t="e">
        <f>VLOOKUP(B3922,#REF!,4,0)</f>
        <v>#REF!</v>
      </c>
      <c r="F3922" s="4" t="s">
        <v>2705</v>
      </c>
      <c r="G3922" s="13">
        <v>26250</v>
      </c>
    </row>
    <row r="3923" spans="1:7" x14ac:dyDescent="0.25">
      <c r="A3923" s="8">
        <f t="shared" si="61"/>
        <v>3917</v>
      </c>
      <c r="B3923" s="8">
        <v>22300476706</v>
      </c>
      <c r="C3923" s="8" t="s">
        <v>2224</v>
      </c>
      <c r="D3923" s="8" t="s">
        <v>4201</v>
      </c>
      <c r="E3923" s="4" t="e">
        <f>VLOOKUP(B3923,#REF!,4,0)</f>
        <v>#REF!</v>
      </c>
      <c r="F3923" s="4" t="s">
        <v>2705</v>
      </c>
      <c r="G3923" s="13">
        <v>17077.5</v>
      </c>
    </row>
    <row r="3924" spans="1:7" x14ac:dyDescent="0.25">
      <c r="A3924" s="8">
        <f t="shared" si="61"/>
        <v>3918</v>
      </c>
      <c r="B3924" s="8">
        <v>1800643718</v>
      </c>
      <c r="C3924" s="8" t="s">
        <v>1282</v>
      </c>
      <c r="D3924" s="8" t="s">
        <v>3</v>
      </c>
      <c r="E3924" s="4" t="e">
        <f>VLOOKUP(B3924,#REF!,4,0)</f>
        <v>#REF!</v>
      </c>
      <c r="F3924" s="4" t="s">
        <v>2705</v>
      </c>
      <c r="G3924" s="13">
        <v>10000</v>
      </c>
    </row>
    <row r="3925" spans="1:7" x14ac:dyDescent="0.25">
      <c r="A3925" s="8">
        <f t="shared" si="61"/>
        <v>3919</v>
      </c>
      <c r="B3925" s="8">
        <v>40221514041</v>
      </c>
      <c r="C3925" s="8" t="s">
        <v>2225</v>
      </c>
      <c r="D3925" s="8" t="s">
        <v>3</v>
      </c>
      <c r="E3925" s="4" t="e">
        <f>VLOOKUP(B3925,#REF!,4,0)</f>
        <v>#REF!</v>
      </c>
      <c r="F3925" s="4" t="s">
        <v>2705</v>
      </c>
      <c r="G3925" s="13">
        <v>16000</v>
      </c>
    </row>
    <row r="3926" spans="1:7" x14ac:dyDescent="0.25">
      <c r="A3926" s="8">
        <f t="shared" si="61"/>
        <v>3920</v>
      </c>
      <c r="B3926" s="8">
        <v>201718293</v>
      </c>
      <c r="C3926" s="8" t="s">
        <v>2739</v>
      </c>
      <c r="D3926" s="8" t="s">
        <v>2731</v>
      </c>
      <c r="E3926" s="4" t="e">
        <f>VLOOKUP(B3926,#REF!,4,0)</f>
        <v>#REF!</v>
      </c>
      <c r="F3926" s="4" t="s">
        <v>2705</v>
      </c>
      <c r="G3926" s="13">
        <v>10000</v>
      </c>
    </row>
    <row r="3927" spans="1:7" x14ac:dyDescent="0.25">
      <c r="A3927" s="8">
        <f t="shared" si="61"/>
        <v>3921</v>
      </c>
      <c r="B3927" s="8">
        <v>40227462237</v>
      </c>
      <c r="C3927" s="8" t="s">
        <v>4014</v>
      </c>
      <c r="D3927" s="8" t="s">
        <v>1495</v>
      </c>
      <c r="E3927" s="4" t="e">
        <f>VLOOKUP(B3927,#REF!,4,0)</f>
        <v>#REF!</v>
      </c>
      <c r="F3927" s="4" t="s">
        <v>2705</v>
      </c>
      <c r="G3927" s="13">
        <v>31500</v>
      </c>
    </row>
    <row r="3928" spans="1:7" x14ac:dyDescent="0.25">
      <c r="A3928" s="8">
        <f t="shared" si="61"/>
        <v>3922</v>
      </c>
      <c r="B3928" s="8">
        <v>40233639331</v>
      </c>
      <c r="C3928" s="8" t="s">
        <v>1459</v>
      </c>
      <c r="D3928" s="8" t="s">
        <v>115</v>
      </c>
      <c r="E3928" s="4" t="e">
        <f>VLOOKUP(B3928,#REF!,4,0)</f>
        <v>#REF!</v>
      </c>
      <c r="F3928" s="4" t="s">
        <v>2705</v>
      </c>
      <c r="G3928" s="13">
        <v>25000</v>
      </c>
    </row>
    <row r="3929" spans="1:7" x14ac:dyDescent="0.25">
      <c r="A3929" s="8">
        <f t="shared" si="61"/>
        <v>3923</v>
      </c>
      <c r="B3929" s="8">
        <v>3400388439</v>
      </c>
      <c r="C3929" s="8" t="s">
        <v>2949</v>
      </c>
      <c r="D3929" s="8" t="s">
        <v>56</v>
      </c>
      <c r="E3929" s="4" t="e">
        <f>VLOOKUP(B3929,#REF!,4,0)</f>
        <v>#REF!</v>
      </c>
      <c r="F3929" s="4" t="s">
        <v>2705</v>
      </c>
      <c r="G3929" s="13">
        <v>17077.5</v>
      </c>
    </row>
    <row r="3930" spans="1:7" x14ac:dyDescent="0.25">
      <c r="A3930" s="8">
        <f t="shared" si="61"/>
        <v>3924</v>
      </c>
      <c r="B3930" s="8">
        <v>22300467226</v>
      </c>
      <c r="C3930" s="8" t="s">
        <v>2226</v>
      </c>
      <c r="D3930" s="8" t="s">
        <v>130</v>
      </c>
      <c r="E3930" s="4" t="e">
        <f>VLOOKUP(B3930,#REF!,4,0)</f>
        <v>#REF!</v>
      </c>
      <c r="F3930" s="4" t="s">
        <v>2705</v>
      </c>
      <c r="G3930" s="13">
        <v>38000</v>
      </c>
    </row>
    <row r="3931" spans="1:7" x14ac:dyDescent="0.25">
      <c r="A3931" s="8">
        <f t="shared" si="61"/>
        <v>3925</v>
      </c>
      <c r="B3931" s="8">
        <v>40242478945</v>
      </c>
      <c r="C3931" s="8" t="s">
        <v>2227</v>
      </c>
      <c r="D3931" s="8" t="s">
        <v>82</v>
      </c>
      <c r="E3931" s="4" t="e">
        <f>VLOOKUP(B3931,#REF!,4,0)</f>
        <v>#REF!</v>
      </c>
      <c r="F3931" s="4" t="s">
        <v>2705</v>
      </c>
      <c r="G3931" s="13">
        <v>10000</v>
      </c>
    </row>
    <row r="3932" spans="1:7" x14ac:dyDescent="0.25">
      <c r="A3932" s="8">
        <f t="shared" si="61"/>
        <v>3926</v>
      </c>
      <c r="B3932" s="8">
        <v>40223160249</v>
      </c>
      <c r="C3932" s="8" t="s">
        <v>3552</v>
      </c>
      <c r="D3932" s="8" t="s">
        <v>82</v>
      </c>
      <c r="E3932" s="4" t="e">
        <f>VLOOKUP(B3932,#REF!,4,0)</f>
        <v>#REF!</v>
      </c>
      <c r="F3932" s="4" t="s">
        <v>2705</v>
      </c>
      <c r="G3932" s="13">
        <v>10000</v>
      </c>
    </row>
    <row r="3933" spans="1:7" x14ac:dyDescent="0.25">
      <c r="A3933" s="8">
        <f t="shared" si="61"/>
        <v>3927</v>
      </c>
      <c r="B3933" s="8">
        <v>40240562344</v>
      </c>
      <c r="C3933" s="8" t="s">
        <v>3553</v>
      </c>
      <c r="D3933" s="8" t="s">
        <v>82</v>
      </c>
      <c r="E3933" s="4" t="e">
        <f>VLOOKUP(B3933,#REF!,4,0)</f>
        <v>#REF!</v>
      </c>
      <c r="F3933" s="4" t="s">
        <v>2705</v>
      </c>
      <c r="G3933" s="13">
        <v>10000</v>
      </c>
    </row>
    <row r="3934" spans="1:7" x14ac:dyDescent="0.25">
      <c r="A3934" s="8">
        <f t="shared" si="61"/>
        <v>3928</v>
      </c>
      <c r="B3934" s="8">
        <v>40227097389</v>
      </c>
      <c r="C3934" s="8" t="s">
        <v>1204</v>
      </c>
      <c r="D3934" s="8" t="s">
        <v>73</v>
      </c>
      <c r="E3934" s="4" t="e">
        <f>VLOOKUP(B3934,#REF!,4,0)</f>
        <v>#REF!</v>
      </c>
      <c r="F3934" s="4" t="s">
        <v>2705</v>
      </c>
      <c r="G3934" s="13">
        <v>26250</v>
      </c>
    </row>
    <row r="3935" spans="1:7" x14ac:dyDescent="0.25">
      <c r="A3935" s="8">
        <f t="shared" si="61"/>
        <v>3929</v>
      </c>
      <c r="B3935" s="8">
        <v>40211932310</v>
      </c>
      <c r="C3935" s="8" t="s">
        <v>1461</v>
      </c>
      <c r="D3935" s="8" t="s">
        <v>52</v>
      </c>
      <c r="E3935" s="4" t="e">
        <f>VLOOKUP(B3935,#REF!,4,0)</f>
        <v>#REF!</v>
      </c>
      <c r="F3935" s="4" t="s">
        <v>2705</v>
      </c>
      <c r="G3935" s="13">
        <v>31500</v>
      </c>
    </row>
    <row r="3936" spans="1:7" x14ac:dyDescent="0.25">
      <c r="A3936" s="8">
        <f t="shared" si="61"/>
        <v>3930</v>
      </c>
      <c r="B3936" s="8">
        <v>40246592527</v>
      </c>
      <c r="C3936" s="8" t="s">
        <v>2445</v>
      </c>
      <c r="D3936" s="8" t="s">
        <v>49</v>
      </c>
      <c r="E3936" s="4" t="e">
        <f>VLOOKUP(B3936,#REF!,4,0)</f>
        <v>#REF!</v>
      </c>
      <c r="F3936" s="4" t="s">
        <v>2705</v>
      </c>
      <c r="G3936" s="13">
        <v>13200</v>
      </c>
    </row>
    <row r="3937" spans="1:7" x14ac:dyDescent="0.25">
      <c r="A3937" s="8">
        <f t="shared" si="61"/>
        <v>3931</v>
      </c>
      <c r="B3937" s="8">
        <v>40219563596</v>
      </c>
      <c r="C3937" s="8" t="s">
        <v>2580</v>
      </c>
      <c r="D3937" s="8" t="s">
        <v>82</v>
      </c>
      <c r="E3937" s="4" t="e">
        <f>VLOOKUP(B3937,#REF!,4,0)</f>
        <v>#REF!</v>
      </c>
      <c r="F3937" s="4" t="s">
        <v>2705</v>
      </c>
      <c r="G3937" s="13">
        <v>10000</v>
      </c>
    </row>
    <row r="3938" spans="1:7" x14ac:dyDescent="0.25">
      <c r="A3938" s="8">
        <f t="shared" si="61"/>
        <v>3932</v>
      </c>
      <c r="B3938" s="8">
        <v>4600025037</v>
      </c>
      <c r="C3938" s="8" t="s">
        <v>3554</v>
      </c>
      <c r="D3938" s="8" t="s">
        <v>4196</v>
      </c>
      <c r="E3938" s="4" t="e">
        <f>VLOOKUP(B3938,#REF!,4,0)</f>
        <v>#REF!</v>
      </c>
      <c r="F3938" s="4" t="s">
        <v>2705</v>
      </c>
      <c r="G3938" s="13">
        <v>17077.5</v>
      </c>
    </row>
    <row r="3939" spans="1:7" x14ac:dyDescent="0.25">
      <c r="A3939" s="8">
        <f t="shared" si="61"/>
        <v>3933</v>
      </c>
      <c r="B3939" s="8">
        <v>117169094</v>
      </c>
      <c r="C3939" s="8" t="s">
        <v>3089</v>
      </c>
      <c r="D3939" s="8" t="s">
        <v>5</v>
      </c>
      <c r="E3939" s="4" t="e">
        <f>VLOOKUP(B3939,#REF!,4,0)</f>
        <v>#REF!</v>
      </c>
      <c r="F3939" s="4" t="s">
        <v>2705</v>
      </c>
      <c r="G3939" s="13">
        <v>13200</v>
      </c>
    </row>
    <row r="3940" spans="1:7" x14ac:dyDescent="0.25">
      <c r="A3940" s="8">
        <f t="shared" si="61"/>
        <v>3934</v>
      </c>
      <c r="B3940" s="8">
        <v>114091648</v>
      </c>
      <c r="C3940" s="8" t="s">
        <v>3053</v>
      </c>
      <c r="D3940" s="8" t="s">
        <v>5</v>
      </c>
      <c r="E3940" s="4" t="e">
        <f>VLOOKUP(B3940,#REF!,4,0)</f>
        <v>#REF!</v>
      </c>
      <c r="F3940" s="4" t="s">
        <v>2705</v>
      </c>
      <c r="G3940" s="13">
        <v>13200</v>
      </c>
    </row>
    <row r="3941" spans="1:7" x14ac:dyDescent="0.25">
      <c r="A3941" s="8">
        <f t="shared" si="61"/>
        <v>3935</v>
      </c>
      <c r="B3941" s="8">
        <v>40226621270</v>
      </c>
      <c r="C3941" s="8" t="s">
        <v>2228</v>
      </c>
      <c r="D3941" s="8" t="s">
        <v>82</v>
      </c>
      <c r="E3941" s="4" t="e">
        <f>VLOOKUP(B3941,#REF!,4,0)</f>
        <v>#REF!</v>
      </c>
      <c r="F3941" s="4" t="s">
        <v>2705</v>
      </c>
      <c r="G3941" s="13">
        <v>10000</v>
      </c>
    </row>
    <row r="3942" spans="1:7" x14ac:dyDescent="0.25">
      <c r="A3942" s="8">
        <f t="shared" si="61"/>
        <v>3936</v>
      </c>
      <c r="B3942" s="8">
        <v>4701336028</v>
      </c>
      <c r="C3942" s="8" t="s">
        <v>2528</v>
      </c>
      <c r="D3942" s="8" t="s">
        <v>4201</v>
      </c>
      <c r="E3942" s="4" t="e">
        <f>VLOOKUP(B3942,#REF!,4,0)</f>
        <v>#REF!</v>
      </c>
      <c r="F3942" s="4" t="s">
        <v>2705</v>
      </c>
      <c r="G3942" s="13">
        <v>17077.5</v>
      </c>
    </row>
    <row r="3943" spans="1:7" x14ac:dyDescent="0.25">
      <c r="A3943" s="8">
        <f t="shared" si="61"/>
        <v>3937</v>
      </c>
      <c r="B3943" s="8">
        <v>1200284873</v>
      </c>
      <c r="C3943" s="8" t="s">
        <v>3614</v>
      </c>
      <c r="D3943" s="8" t="s">
        <v>30</v>
      </c>
      <c r="E3943" s="4" t="e">
        <f>VLOOKUP(B3943,#REF!,4,0)</f>
        <v>#REF!</v>
      </c>
      <c r="F3943" s="4" t="s">
        <v>2705</v>
      </c>
      <c r="G3943" s="13">
        <v>35000</v>
      </c>
    </row>
    <row r="3944" spans="1:7" x14ac:dyDescent="0.25">
      <c r="A3944" s="8">
        <f t="shared" si="61"/>
        <v>3938</v>
      </c>
      <c r="B3944" s="8">
        <v>200645190</v>
      </c>
      <c r="C3944" s="8" t="s">
        <v>3555</v>
      </c>
      <c r="D3944" s="8" t="s">
        <v>82</v>
      </c>
      <c r="E3944" s="4" t="e">
        <f>VLOOKUP(B3944,#REF!,4,0)</f>
        <v>#REF!</v>
      </c>
      <c r="F3944" s="4" t="s">
        <v>2705</v>
      </c>
      <c r="G3944" s="13">
        <v>10000</v>
      </c>
    </row>
    <row r="3945" spans="1:7" x14ac:dyDescent="0.25">
      <c r="A3945" s="8">
        <f t="shared" si="61"/>
        <v>3939</v>
      </c>
      <c r="B3945" s="8">
        <v>109427476</v>
      </c>
      <c r="C3945" s="8" t="s">
        <v>2229</v>
      </c>
      <c r="D3945" s="8" t="s">
        <v>82</v>
      </c>
      <c r="E3945" s="4" t="e">
        <f>VLOOKUP(B3945,#REF!,4,0)</f>
        <v>#REF!</v>
      </c>
      <c r="F3945" s="4" t="s">
        <v>2705</v>
      </c>
      <c r="G3945" s="13">
        <v>10000</v>
      </c>
    </row>
    <row r="3946" spans="1:7" x14ac:dyDescent="0.25">
      <c r="A3946" s="8">
        <f t="shared" si="61"/>
        <v>3940</v>
      </c>
      <c r="B3946" s="8">
        <v>11600018359</v>
      </c>
      <c r="C3946" s="8" t="s">
        <v>2339</v>
      </c>
      <c r="D3946" s="8" t="s">
        <v>82</v>
      </c>
      <c r="E3946" s="4" t="e">
        <f>VLOOKUP(B3946,#REF!,4,0)</f>
        <v>#REF!</v>
      </c>
      <c r="F3946" s="4" t="s">
        <v>2705</v>
      </c>
      <c r="G3946" s="13">
        <v>10000</v>
      </c>
    </row>
    <row r="3947" spans="1:7" x14ac:dyDescent="0.25">
      <c r="A3947" s="8">
        <f t="shared" si="61"/>
        <v>3941</v>
      </c>
      <c r="B3947" s="8">
        <v>201625621</v>
      </c>
      <c r="C3947" s="8" t="s">
        <v>2741</v>
      </c>
      <c r="D3947" s="8" t="s">
        <v>38</v>
      </c>
      <c r="E3947" s="4" t="e">
        <f>VLOOKUP(B3947,#REF!,4,0)</f>
        <v>#REF!</v>
      </c>
      <c r="F3947" s="4" t="s">
        <v>2705</v>
      </c>
      <c r="G3947" s="13">
        <v>24150</v>
      </c>
    </row>
    <row r="3948" spans="1:7" x14ac:dyDescent="0.25">
      <c r="A3948" s="8">
        <f t="shared" si="61"/>
        <v>3942</v>
      </c>
      <c r="B3948" s="8">
        <v>3105286094</v>
      </c>
      <c r="C3948" s="8" t="s">
        <v>2338</v>
      </c>
      <c r="D3948" s="8" t="s">
        <v>82</v>
      </c>
      <c r="E3948" s="4" t="e">
        <f>VLOOKUP(B3948,#REF!,4,0)</f>
        <v>#REF!</v>
      </c>
      <c r="F3948" s="4" t="s">
        <v>2705</v>
      </c>
      <c r="G3948" s="13">
        <v>10000</v>
      </c>
    </row>
    <row r="3949" spans="1:7" x14ac:dyDescent="0.25">
      <c r="A3949" s="8">
        <f t="shared" si="61"/>
        <v>3943</v>
      </c>
      <c r="B3949" s="8">
        <v>9300578862</v>
      </c>
      <c r="C3949" s="8" t="s">
        <v>2323</v>
      </c>
      <c r="D3949" s="8" t="s">
        <v>4201</v>
      </c>
      <c r="E3949" s="4" t="e">
        <f>VLOOKUP(B3949,#REF!,4,0)</f>
        <v>#REF!</v>
      </c>
      <c r="F3949" s="4" t="s">
        <v>2705</v>
      </c>
      <c r="G3949" s="13">
        <v>17077.5</v>
      </c>
    </row>
    <row r="3950" spans="1:7" x14ac:dyDescent="0.25">
      <c r="A3950" s="8">
        <f t="shared" si="61"/>
        <v>3944</v>
      </c>
      <c r="B3950" s="8">
        <v>7500092585</v>
      </c>
      <c r="C3950" s="8" t="s">
        <v>2893</v>
      </c>
      <c r="D3950" s="8" t="s">
        <v>58</v>
      </c>
      <c r="E3950" s="4" t="e">
        <f>VLOOKUP(B3950,#REF!,4,0)</f>
        <v>#REF!</v>
      </c>
      <c r="F3950" s="4" t="s">
        <v>2705</v>
      </c>
      <c r="G3950" s="13">
        <v>22000</v>
      </c>
    </row>
    <row r="3951" spans="1:7" x14ac:dyDescent="0.25">
      <c r="A3951" s="8">
        <f t="shared" si="61"/>
        <v>3945</v>
      </c>
      <c r="B3951" s="8">
        <v>5601680118</v>
      </c>
      <c r="C3951" s="8" t="s">
        <v>3556</v>
      </c>
      <c r="D3951" s="8" t="s">
        <v>82</v>
      </c>
      <c r="E3951" s="4" t="e">
        <f>VLOOKUP(B3951,#REF!,4,0)</f>
        <v>#REF!</v>
      </c>
      <c r="F3951" s="4" t="s">
        <v>2705</v>
      </c>
      <c r="G3951" s="13">
        <v>10000</v>
      </c>
    </row>
    <row r="3952" spans="1:7" x14ac:dyDescent="0.25">
      <c r="A3952" s="8">
        <f t="shared" si="61"/>
        <v>3946</v>
      </c>
      <c r="B3952" s="8">
        <v>40214022424</v>
      </c>
      <c r="C3952" s="8" t="s">
        <v>3557</v>
      </c>
      <c r="D3952" s="8" t="s">
        <v>82</v>
      </c>
      <c r="E3952" s="4" t="e">
        <f>VLOOKUP(B3952,#REF!,4,0)</f>
        <v>#REF!</v>
      </c>
      <c r="F3952" s="4" t="s">
        <v>2705</v>
      </c>
      <c r="G3952" s="13">
        <v>10000</v>
      </c>
    </row>
    <row r="3953" spans="1:7" x14ac:dyDescent="0.25">
      <c r="A3953" s="8">
        <f t="shared" si="61"/>
        <v>3947</v>
      </c>
      <c r="B3953" s="8">
        <v>4500220621</v>
      </c>
      <c r="C3953" s="8" t="s">
        <v>3558</v>
      </c>
      <c r="D3953" s="8" t="s">
        <v>82</v>
      </c>
      <c r="E3953" s="4" t="e">
        <f>VLOOKUP(B3953,#REF!,4,0)</f>
        <v>#REF!</v>
      </c>
      <c r="F3953" s="4" t="s">
        <v>2705</v>
      </c>
      <c r="G3953" s="13">
        <v>10000</v>
      </c>
    </row>
    <row r="3954" spans="1:7" x14ac:dyDescent="0.25">
      <c r="A3954" s="8">
        <f t="shared" si="61"/>
        <v>3948</v>
      </c>
      <c r="B3954" s="8">
        <v>3300318858</v>
      </c>
      <c r="C3954" s="8" t="s">
        <v>2230</v>
      </c>
      <c r="D3954" s="8" t="s">
        <v>82</v>
      </c>
      <c r="E3954" s="4" t="e">
        <f>VLOOKUP(B3954,#REF!,4,0)</f>
        <v>#REF!</v>
      </c>
      <c r="F3954" s="4" t="s">
        <v>2705</v>
      </c>
      <c r="G3954" s="13">
        <v>10000</v>
      </c>
    </row>
    <row r="3955" spans="1:7" x14ac:dyDescent="0.25">
      <c r="A3955" s="8">
        <f t="shared" si="61"/>
        <v>3949</v>
      </c>
      <c r="B3955" s="8">
        <v>1001139557</v>
      </c>
      <c r="C3955" s="8" t="s">
        <v>1162</v>
      </c>
      <c r="D3955" s="8" t="s">
        <v>4201</v>
      </c>
      <c r="E3955" s="4" t="e">
        <f>VLOOKUP(B3955,#REF!,4,0)</f>
        <v>#REF!</v>
      </c>
      <c r="F3955" s="4" t="s">
        <v>2705</v>
      </c>
      <c r="G3955" s="13">
        <v>17077.5</v>
      </c>
    </row>
    <row r="3956" spans="1:7" x14ac:dyDescent="0.25">
      <c r="A3956" s="8">
        <f t="shared" si="61"/>
        <v>3950</v>
      </c>
      <c r="B3956" s="8">
        <v>16700005172</v>
      </c>
      <c r="C3956" s="8" t="s">
        <v>3559</v>
      </c>
      <c r="D3956" s="8" t="s">
        <v>82</v>
      </c>
      <c r="E3956" s="4" t="e">
        <f>VLOOKUP(B3956,#REF!,4,0)</f>
        <v>#REF!</v>
      </c>
      <c r="F3956" s="4" t="s">
        <v>2705</v>
      </c>
      <c r="G3956" s="13">
        <v>10000</v>
      </c>
    </row>
    <row r="3957" spans="1:7" x14ac:dyDescent="0.25">
      <c r="A3957" s="8">
        <f t="shared" si="61"/>
        <v>3951</v>
      </c>
      <c r="B3957" s="8">
        <v>40228058307</v>
      </c>
      <c r="C3957" s="8" t="s">
        <v>3560</v>
      </c>
      <c r="D3957" s="8" t="s">
        <v>46</v>
      </c>
      <c r="E3957" s="4" t="e">
        <f>VLOOKUP(B3957,#REF!,4,0)</f>
        <v>#REF!</v>
      </c>
      <c r="F3957" s="4" t="s">
        <v>2705</v>
      </c>
      <c r="G3957" s="13">
        <v>18700</v>
      </c>
    </row>
    <row r="3958" spans="1:7" x14ac:dyDescent="0.25">
      <c r="A3958" s="8">
        <f t="shared" si="61"/>
        <v>3952</v>
      </c>
      <c r="B3958" s="8">
        <v>40226704670</v>
      </c>
      <c r="C3958" s="8" t="s">
        <v>3561</v>
      </c>
      <c r="D3958" s="8" t="s">
        <v>82</v>
      </c>
      <c r="E3958" s="4" t="e">
        <f>VLOOKUP(B3958,#REF!,4,0)</f>
        <v>#REF!</v>
      </c>
      <c r="F3958" s="4" t="s">
        <v>2705</v>
      </c>
      <c r="G3958" s="13">
        <v>10000</v>
      </c>
    </row>
    <row r="3959" spans="1:7" x14ac:dyDescent="0.25">
      <c r="A3959" s="8">
        <f t="shared" si="61"/>
        <v>3953</v>
      </c>
      <c r="B3959" s="8">
        <v>22301211243</v>
      </c>
      <c r="C3959" s="8" t="s">
        <v>3562</v>
      </c>
      <c r="D3959" s="8" t="s">
        <v>82</v>
      </c>
      <c r="E3959" s="4" t="e">
        <f>VLOOKUP(B3959,#REF!,4,0)</f>
        <v>#REF!</v>
      </c>
      <c r="F3959" s="4" t="s">
        <v>2705</v>
      </c>
      <c r="G3959" s="13">
        <v>10000</v>
      </c>
    </row>
    <row r="3960" spans="1:7" x14ac:dyDescent="0.25">
      <c r="A3960" s="8">
        <f t="shared" si="61"/>
        <v>3954</v>
      </c>
      <c r="B3960" s="8">
        <v>40226429666</v>
      </c>
      <c r="C3960" s="8" t="s">
        <v>3563</v>
      </c>
      <c r="D3960" s="8" t="s">
        <v>82</v>
      </c>
      <c r="E3960" s="4" t="e">
        <f>VLOOKUP(B3960,#REF!,4,0)</f>
        <v>#REF!</v>
      </c>
      <c r="F3960" s="4" t="s">
        <v>2705</v>
      </c>
      <c r="G3960" s="13">
        <v>10000</v>
      </c>
    </row>
    <row r="3961" spans="1:7" x14ac:dyDescent="0.25">
      <c r="A3961" s="8">
        <f t="shared" si="61"/>
        <v>3955</v>
      </c>
      <c r="B3961" s="8">
        <v>40210547853</v>
      </c>
      <c r="C3961" s="8" t="s">
        <v>3564</v>
      </c>
      <c r="D3961" s="8" t="s">
        <v>49</v>
      </c>
      <c r="E3961" s="4" t="e">
        <f>VLOOKUP(B3961,#REF!,4,0)</f>
        <v>#REF!</v>
      </c>
      <c r="F3961" s="4" t="s">
        <v>2705</v>
      </c>
      <c r="G3961" s="13">
        <v>13200</v>
      </c>
    </row>
    <row r="3962" spans="1:7" x14ac:dyDescent="0.25">
      <c r="A3962" s="8">
        <f t="shared" si="61"/>
        <v>3956</v>
      </c>
      <c r="B3962" s="8">
        <v>101599082</v>
      </c>
      <c r="C3962" s="8" t="s">
        <v>4023</v>
      </c>
      <c r="D3962" s="8" t="s">
        <v>30</v>
      </c>
      <c r="E3962" s="4" t="e">
        <f>VLOOKUP(B3962,#REF!,4,0)</f>
        <v>#REF!</v>
      </c>
      <c r="F3962" s="4" t="s">
        <v>2705</v>
      </c>
      <c r="G3962" s="13">
        <v>30000</v>
      </c>
    </row>
    <row r="3963" spans="1:7" x14ac:dyDescent="0.25">
      <c r="A3963" s="8">
        <f t="shared" si="61"/>
        <v>3957</v>
      </c>
      <c r="B3963" s="8">
        <v>3103948125</v>
      </c>
      <c r="C3963" s="8" t="s">
        <v>3565</v>
      </c>
      <c r="D3963" s="8" t="s">
        <v>82</v>
      </c>
      <c r="E3963" s="4" t="e">
        <f>VLOOKUP(B3963,#REF!,4,0)</f>
        <v>#REF!</v>
      </c>
      <c r="F3963" s="4" t="s">
        <v>2705</v>
      </c>
      <c r="G3963" s="13">
        <v>10000</v>
      </c>
    </row>
    <row r="3964" spans="1:7" x14ac:dyDescent="0.25">
      <c r="A3964" s="8">
        <f t="shared" si="61"/>
        <v>3958</v>
      </c>
      <c r="B3964" s="8">
        <v>40212136150</v>
      </c>
      <c r="C3964" s="8" t="s">
        <v>3566</v>
      </c>
      <c r="D3964" s="8" t="s">
        <v>82</v>
      </c>
      <c r="E3964" s="4" t="e">
        <f>VLOOKUP(B3964,#REF!,4,0)</f>
        <v>#REF!</v>
      </c>
      <c r="F3964" s="4" t="s">
        <v>2705</v>
      </c>
      <c r="G3964" s="13">
        <v>10000</v>
      </c>
    </row>
    <row r="3965" spans="1:7" x14ac:dyDescent="0.25">
      <c r="A3965" s="8">
        <f t="shared" si="61"/>
        <v>3959</v>
      </c>
      <c r="B3965" s="8">
        <v>106325608</v>
      </c>
      <c r="C3965" s="8" t="s">
        <v>2831</v>
      </c>
      <c r="D3965" s="8" t="s">
        <v>4</v>
      </c>
      <c r="E3965" s="4" t="e">
        <f>VLOOKUP(B3965,#REF!,4,0)</f>
        <v>#REF!</v>
      </c>
      <c r="F3965" s="4" t="s">
        <v>2705</v>
      </c>
      <c r="G3965" s="13">
        <v>26250</v>
      </c>
    </row>
    <row r="3966" spans="1:7" x14ac:dyDescent="0.25">
      <c r="A3966" s="8">
        <f t="shared" si="61"/>
        <v>3960</v>
      </c>
      <c r="B3966" s="8">
        <v>7100574636</v>
      </c>
      <c r="C3966" s="8" t="s">
        <v>1214</v>
      </c>
      <c r="D3966" s="8" t="s">
        <v>82</v>
      </c>
      <c r="E3966" s="4" t="e">
        <f>VLOOKUP(B3966,#REF!,4,0)</f>
        <v>#REF!</v>
      </c>
      <c r="F3966" s="4" t="s">
        <v>2705</v>
      </c>
      <c r="G3966" s="13">
        <v>10000</v>
      </c>
    </row>
    <row r="3967" spans="1:7" x14ac:dyDescent="0.25">
      <c r="A3967" s="8">
        <f t="shared" si="61"/>
        <v>3961</v>
      </c>
      <c r="B3967" s="8">
        <v>40236497364</v>
      </c>
      <c r="C3967" s="8" t="s">
        <v>2231</v>
      </c>
      <c r="D3967" s="8" t="s">
        <v>82</v>
      </c>
      <c r="E3967" s="4" t="e">
        <f>VLOOKUP(B3967,#REF!,4,0)</f>
        <v>#REF!</v>
      </c>
      <c r="F3967" s="4" t="s">
        <v>2705</v>
      </c>
      <c r="G3967" s="13">
        <v>10000</v>
      </c>
    </row>
    <row r="3968" spans="1:7" x14ac:dyDescent="0.25">
      <c r="A3968" s="8">
        <f t="shared" si="61"/>
        <v>3962</v>
      </c>
      <c r="B3968" s="8">
        <v>1300386180</v>
      </c>
      <c r="C3968" s="8" t="s">
        <v>3567</v>
      </c>
      <c r="D3968" s="8" t="s">
        <v>82</v>
      </c>
      <c r="E3968" s="4" t="e">
        <f>VLOOKUP(B3968,#REF!,4,0)</f>
        <v>#REF!</v>
      </c>
      <c r="F3968" s="4" t="s">
        <v>2705</v>
      </c>
      <c r="G3968" s="13">
        <v>10000</v>
      </c>
    </row>
    <row r="3969" spans="1:7" x14ac:dyDescent="0.25">
      <c r="A3969" s="8">
        <f t="shared" si="61"/>
        <v>3963</v>
      </c>
      <c r="B3969" s="8">
        <v>40222182871</v>
      </c>
      <c r="C3969" s="8" t="s">
        <v>1099</v>
      </c>
      <c r="D3969" s="8" t="s">
        <v>2</v>
      </c>
      <c r="E3969" s="4" t="e">
        <f>VLOOKUP(B3969,#REF!,4,0)</f>
        <v>#REF!</v>
      </c>
      <c r="F3969" s="4" t="s">
        <v>2705</v>
      </c>
      <c r="G3969" s="13">
        <v>20000</v>
      </c>
    </row>
    <row r="3970" spans="1:7" x14ac:dyDescent="0.25">
      <c r="A3970" s="8">
        <f t="shared" si="61"/>
        <v>3964</v>
      </c>
      <c r="B3970" s="8">
        <v>40225728068</v>
      </c>
      <c r="C3970" s="8" t="s">
        <v>4026</v>
      </c>
      <c r="D3970" s="8" t="s">
        <v>3</v>
      </c>
      <c r="E3970" s="4" t="e">
        <f>VLOOKUP(B3970,#REF!,4,0)</f>
        <v>#REF!</v>
      </c>
      <c r="F3970" s="4" t="s">
        <v>2705</v>
      </c>
      <c r="G3970" s="13">
        <v>18000</v>
      </c>
    </row>
    <row r="3971" spans="1:7" x14ac:dyDescent="0.25">
      <c r="A3971" s="8">
        <f t="shared" si="61"/>
        <v>3965</v>
      </c>
      <c r="B3971" s="8">
        <v>40226343560</v>
      </c>
      <c r="C3971" s="8" t="s">
        <v>3568</v>
      </c>
      <c r="D3971" s="8" t="s">
        <v>82</v>
      </c>
      <c r="E3971" s="4" t="e">
        <f>VLOOKUP(B3971,#REF!,4,0)</f>
        <v>#REF!</v>
      </c>
      <c r="F3971" s="4" t="s">
        <v>2705</v>
      </c>
      <c r="G3971" s="13">
        <v>10000</v>
      </c>
    </row>
    <row r="3972" spans="1:7" x14ac:dyDescent="0.25">
      <c r="A3972" s="8">
        <f t="shared" si="61"/>
        <v>3966</v>
      </c>
      <c r="B3972" s="8">
        <v>40227747165</v>
      </c>
      <c r="C3972" s="8" t="s">
        <v>2232</v>
      </c>
      <c r="D3972" s="8" t="s">
        <v>82</v>
      </c>
      <c r="E3972" s="4" t="e">
        <f>VLOOKUP(B3972,#REF!,4,0)</f>
        <v>#REF!</v>
      </c>
      <c r="F3972" s="4" t="s">
        <v>2705</v>
      </c>
      <c r="G3972" s="13">
        <v>10000</v>
      </c>
    </row>
    <row r="3973" spans="1:7" x14ac:dyDescent="0.25">
      <c r="A3973" s="8">
        <f t="shared" si="61"/>
        <v>3967</v>
      </c>
      <c r="B3973" s="8">
        <v>40244916496</v>
      </c>
      <c r="C3973" s="8" t="s">
        <v>3569</v>
      </c>
      <c r="D3973" s="8" t="s">
        <v>82</v>
      </c>
      <c r="E3973" s="4" t="e">
        <f>VLOOKUP(B3973,#REF!,4,0)</f>
        <v>#REF!</v>
      </c>
      <c r="F3973" s="4" t="s">
        <v>2705</v>
      </c>
      <c r="G3973" s="13">
        <v>10000</v>
      </c>
    </row>
    <row r="3974" spans="1:7" x14ac:dyDescent="0.25">
      <c r="A3974" s="8">
        <f t="shared" si="61"/>
        <v>3968</v>
      </c>
      <c r="B3974" s="8">
        <v>114257041</v>
      </c>
      <c r="C3974" s="8" t="s">
        <v>3570</v>
      </c>
      <c r="D3974" s="8" t="s">
        <v>82</v>
      </c>
      <c r="E3974" s="4" t="e">
        <f>VLOOKUP(B3974,#REF!,4,0)</f>
        <v>#REF!</v>
      </c>
      <c r="F3974" s="4" t="s">
        <v>2705</v>
      </c>
      <c r="G3974" s="13">
        <v>10000</v>
      </c>
    </row>
    <row r="3975" spans="1:7" x14ac:dyDescent="0.25">
      <c r="A3975" s="8">
        <f t="shared" si="61"/>
        <v>3969</v>
      </c>
      <c r="B3975" s="8">
        <v>40225033436</v>
      </c>
      <c r="C3975" s="8" t="s">
        <v>1463</v>
      </c>
      <c r="D3975" s="8" t="s">
        <v>61</v>
      </c>
      <c r="E3975" s="4" t="e">
        <f>VLOOKUP(B3975,#REF!,4,0)</f>
        <v>#REF!</v>
      </c>
      <c r="F3975" s="4" t="s">
        <v>2705</v>
      </c>
      <c r="G3975" s="13">
        <v>45000</v>
      </c>
    </row>
    <row r="3976" spans="1:7" x14ac:dyDescent="0.25">
      <c r="A3976" s="8">
        <f t="shared" ref="A3976:A4039" si="62">+A3975+1</f>
        <v>3970</v>
      </c>
      <c r="B3976" s="8">
        <v>40228813891</v>
      </c>
      <c r="C3976" s="8" t="s">
        <v>2394</v>
      </c>
      <c r="D3976" s="8" t="s">
        <v>3</v>
      </c>
      <c r="E3976" s="4" t="e">
        <f>VLOOKUP(B3976,#REF!,4,0)</f>
        <v>#REF!</v>
      </c>
      <c r="F3976" s="4" t="s">
        <v>2705</v>
      </c>
      <c r="G3976" s="13">
        <v>22000</v>
      </c>
    </row>
    <row r="3977" spans="1:7" x14ac:dyDescent="0.25">
      <c r="A3977" s="8">
        <f t="shared" si="62"/>
        <v>3971</v>
      </c>
      <c r="B3977" s="8">
        <v>3400634352</v>
      </c>
      <c r="C3977" s="8" t="s">
        <v>3571</v>
      </c>
      <c r="D3977" s="8" t="s">
        <v>82</v>
      </c>
      <c r="E3977" s="4" t="e">
        <f>VLOOKUP(B3977,#REF!,4,0)</f>
        <v>#REF!</v>
      </c>
      <c r="F3977" s="4" t="s">
        <v>2705</v>
      </c>
      <c r="G3977" s="13">
        <v>10000</v>
      </c>
    </row>
    <row r="3978" spans="1:7" x14ac:dyDescent="0.25">
      <c r="A3978" s="8">
        <f t="shared" si="62"/>
        <v>3972</v>
      </c>
      <c r="B3978" s="8">
        <v>22301752014</v>
      </c>
      <c r="C3978" s="8" t="s">
        <v>3572</v>
      </c>
      <c r="D3978" s="8" t="s">
        <v>82</v>
      </c>
      <c r="E3978" s="4" t="e">
        <f>VLOOKUP(B3978,#REF!,4,0)</f>
        <v>#REF!</v>
      </c>
      <c r="F3978" s="4" t="s">
        <v>2705</v>
      </c>
      <c r="G3978" s="13">
        <v>10000</v>
      </c>
    </row>
    <row r="3979" spans="1:7" x14ac:dyDescent="0.25">
      <c r="A3979" s="8">
        <f t="shared" si="62"/>
        <v>3973</v>
      </c>
      <c r="B3979" s="8">
        <v>40210062085</v>
      </c>
      <c r="C3979" s="8" t="s">
        <v>3573</v>
      </c>
      <c r="D3979" s="8" t="s">
        <v>82</v>
      </c>
      <c r="E3979" s="4" t="e">
        <f>VLOOKUP(B3979,#REF!,4,0)</f>
        <v>#REF!</v>
      </c>
      <c r="F3979" s="4" t="s">
        <v>2705</v>
      </c>
      <c r="G3979" s="13">
        <v>10000</v>
      </c>
    </row>
    <row r="3980" spans="1:7" x14ac:dyDescent="0.25">
      <c r="A3980" s="8">
        <f t="shared" si="62"/>
        <v>3974</v>
      </c>
      <c r="B3980" s="8">
        <v>106494727</v>
      </c>
      <c r="C3980" s="8" t="s">
        <v>1140</v>
      </c>
      <c r="D3980" s="8" t="s">
        <v>30</v>
      </c>
      <c r="E3980" s="4" t="e">
        <f>VLOOKUP(B3980,#REF!,4,0)</f>
        <v>#REF!</v>
      </c>
      <c r="F3980" s="4" t="s">
        <v>2705</v>
      </c>
      <c r="G3980" s="13">
        <v>20000</v>
      </c>
    </row>
    <row r="3981" spans="1:7" x14ac:dyDescent="0.25">
      <c r="A3981" s="8">
        <f t="shared" si="62"/>
        <v>3975</v>
      </c>
      <c r="B3981" s="8">
        <v>12200004674</v>
      </c>
      <c r="C3981" s="8" t="s">
        <v>3574</v>
      </c>
      <c r="D3981" s="8" t="s">
        <v>82</v>
      </c>
      <c r="E3981" s="4" t="e">
        <f>VLOOKUP(B3981,#REF!,4,0)</f>
        <v>#REF!</v>
      </c>
      <c r="F3981" s="4" t="s">
        <v>2705</v>
      </c>
      <c r="G3981" s="13">
        <v>10000</v>
      </c>
    </row>
    <row r="3982" spans="1:7" x14ac:dyDescent="0.25">
      <c r="A3982" s="8">
        <f t="shared" si="62"/>
        <v>3976</v>
      </c>
      <c r="B3982" s="8">
        <v>3104992312</v>
      </c>
      <c r="C3982" s="8" t="s">
        <v>2431</v>
      </c>
      <c r="D3982" s="8" t="s">
        <v>82</v>
      </c>
      <c r="E3982" s="4" t="e">
        <f>VLOOKUP(B3982,#REF!,4,0)</f>
        <v>#REF!</v>
      </c>
      <c r="F3982" s="4" t="s">
        <v>2705</v>
      </c>
      <c r="G3982" s="13">
        <v>10000</v>
      </c>
    </row>
    <row r="3983" spans="1:7" x14ac:dyDescent="0.25">
      <c r="A3983" s="8">
        <f t="shared" si="62"/>
        <v>3977</v>
      </c>
      <c r="B3983" s="8">
        <v>7200133168</v>
      </c>
      <c r="C3983" s="8" t="s">
        <v>3575</v>
      </c>
      <c r="D3983" s="8" t="s">
        <v>82</v>
      </c>
      <c r="E3983" s="4" t="e">
        <f>VLOOKUP(B3983,#REF!,4,0)</f>
        <v>#REF!</v>
      </c>
      <c r="F3983" s="4" t="s">
        <v>2705</v>
      </c>
      <c r="G3983" s="13">
        <v>10000</v>
      </c>
    </row>
    <row r="3984" spans="1:7" x14ac:dyDescent="0.25">
      <c r="A3984" s="8">
        <f t="shared" si="62"/>
        <v>3978</v>
      </c>
      <c r="B3984" s="8">
        <v>40224945127</v>
      </c>
      <c r="C3984" s="8" t="s">
        <v>1713</v>
      </c>
      <c r="D3984" s="8" t="s">
        <v>82</v>
      </c>
      <c r="E3984" s="4" t="e">
        <f>VLOOKUP(B3984,#REF!,4,0)</f>
        <v>#REF!</v>
      </c>
      <c r="F3984" s="4" t="s">
        <v>2705</v>
      </c>
      <c r="G3984" s="13">
        <v>10000</v>
      </c>
    </row>
    <row r="3985" spans="1:7" x14ac:dyDescent="0.25">
      <c r="A3985" s="8">
        <f t="shared" si="62"/>
        <v>3979</v>
      </c>
      <c r="B3985" s="8">
        <v>2600946343</v>
      </c>
      <c r="C3985" s="8" t="s">
        <v>2234</v>
      </c>
      <c r="D3985" s="8" t="s">
        <v>82</v>
      </c>
      <c r="E3985" s="4" t="e">
        <f>VLOOKUP(B3985,#REF!,4,0)</f>
        <v>#REF!</v>
      </c>
      <c r="F3985" s="4" t="s">
        <v>2705</v>
      </c>
      <c r="G3985" s="13">
        <v>10000</v>
      </c>
    </row>
    <row r="3986" spans="1:7" x14ac:dyDescent="0.25">
      <c r="A3986" s="8">
        <f t="shared" si="62"/>
        <v>3980</v>
      </c>
      <c r="B3986" s="8">
        <v>40221511534</v>
      </c>
      <c r="C3986" s="8" t="s">
        <v>4030</v>
      </c>
      <c r="D3986" s="8" t="s">
        <v>82</v>
      </c>
      <c r="E3986" s="4" t="e">
        <f>VLOOKUP(B3986,#REF!,4,0)</f>
        <v>#REF!</v>
      </c>
      <c r="F3986" s="4" t="s">
        <v>2705</v>
      </c>
      <c r="G3986" s="13">
        <v>10000</v>
      </c>
    </row>
    <row r="3987" spans="1:7" x14ac:dyDescent="0.25">
      <c r="A3987" s="8">
        <f t="shared" si="62"/>
        <v>3981</v>
      </c>
      <c r="B3987" s="8">
        <v>40236662579</v>
      </c>
      <c r="C3987" s="8" t="s">
        <v>2235</v>
      </c>
      <c r="D3987" s="8" t="s">
        <v>82</v>
      </c>
      <c r="E3987" s="4" t="e">
        <f>VLOOKUP(B3987,#REF!,4,0)</f>
        <v>#REF!</v>
      </c>
      <c r="F3987" s="4" t="s">
        <v>2705</v>
      </c>
      <c r="G3987" s="13">
        <v>10000</v>
      </c>
    </row>
    <row r="3988" spans="1:7" x14ac:dyDescent="0.25">
      <c r="A3988" s="8">
        <f t="shared" si="62"/>
        <v>3982</v>
      </c>
      <c r="B3988" s="8">
        <v>40208985628</v>
      </c>
      <c r="C3988" s="8" t="s">
        <v>3143</v>
      </c>
      <c r="D3988" s="8" t="s">
        <v>3</v>
      </c>
      <c r="E3988" s="4" t="e">
        <f>VLOOKUP(B3988,#REF!,4,0)</f>
        <v>#REF!</v>
      </c>
      <c r="F3988" s="4" t="s">
        <v>2705</v>
      </c>
      <c r="G3988" s="13">
        <v>22000</v>
      </c>
    </row>
    <row r="3989" spans="1:7" x14ac:dyDescent="0.25">
      <c r="A3989" s="8">
        <f t="shared" si="62"/>
        <v>3983</v>
      </c>
      <c r="B3989" s="8">
        <v>3500215037</v>
      </c>
      <c r="C3989" s="8" t="s">
        <v>3576</v>
      </c>
      <c r="D3989" s="8" t="s">
        <v>82</v>
      </c>
      <c r="E3989" s="4" t="e">
        <f>VLOOKUP(B3989,#REF!,4,0)</f>
        <v>#REF!</v>
      </c>
      <c r="F3989" s="4" t="s">
        <v>2705</v>
      </c>
      <c r="G3989" s="13">
        <v>10000</v>
      </c>
    </row>
    <row r="3990" spans="1:7" x14ac:dyDescent="0.25">
      <c r="A3990" s="8">
        <f t="shared" si="62"/>
        <v>3984</v>
      </c>
      <c r="B3990" s="8">
        <v>2301602393</v>
      </c>
      <c r="C3990" s="8" t="s">
        <v>1484</v>
      </c>
      <c r="D3990" s="8" t="s">
        <v>82</v>
      </c>
      <c r="E3990" s="4" t="e">
        <f>VLOOKUP(B3990,#REF!,4,0)</f>
        <v>#REF!</v>
      </c>
      <c r="F3990" s="4" t="s">
        <v>2705</v>
      </c>
      <c r="G3990" s="13">
        <v>10000</v>
      </c>
    </row>
    <row r="3991" spans="1:7" x14ac:dyDescent="0.25">
      <c r="A3991" s="8">
        <f t="shared" si="62"/>
        <v>3985</v>
      </c>
      <c r="B3991" s="8">
        <v>117545491</v>
      </c>
      <c r="C3991" s="8" t="s">
        <v>2845</v>
      </c>
      <c r="D3991" s="8" t="s">
        <v>3</v>
      </c>
      <c r="E3991" s="4" t="e">
        <f>VLOOKUP(B3991,#REF!,4,0)</f>
        <v>#REF!</v>
      </c>
      <c r="F3991" s="4" t="s">
        <v>2705</v>
      </c>
      <c r="G3991" s="13">
        <v>10000</v>
      </c>
    </row>
    <row r="3992" spans="1:7" x14ac:dyDescent="0.25">
      <c r="A3992" s="8">
        <f t="shared" si="62"/>
        <v>3986</v>
      </c>
      <c r="B3992" s="8">
        <v>22400370908</v>
      </c>
      <c r="C3992" s="8" t="s">
        <v>1224</v>
      </c>
      <c r="D3992" s="8" t="s">
        <v>4201</v>
      </c>
      <c r="E3992" s="4" t="e">
        <f>VLOOKUP(B3992,#REF!,4,0)</f>
        <v>#REF!</v>
      </c>
      <c r="F3992" s="4" t="s">
        <v>2705</v>
      </c>
      <c r="G3992" s="13">
        <v>17077.5</v>
      </c>
    </row>
    <row r="3993" spans="1:7" x14ac:dyDescent="0.25">
      <c r="A3993" s="8">
        <f t="shared" si="62"/>
        <v>3987</v>
      </c>
      <c r="B3993" s="8">
        <v>201793221</v>
      </c>
      <c r="C3993" s="8" t="s">
        <v>2926</v>
      </c>
      <c r="D3993" s="8" t="s">
        <v>43</v>
      </c>
      <c r="E3993" s="4" t="e">
        <f>VLOOKUP(B3993,#REF!,4,0)</f>
        <v>#REF!</v>
      </c>
      <c r="F3993" s="4" t="s">
        <v>2705</v>
      </c>
      <c r="G3993" s="13">
        <v>26250</v>
      </c>
    </row>
    <row r="3994" spans="1:7" x14ac:dyDescent="0.25">
      <c r="A3994" s="8">
        <f t="shared" si="62"/>
        <v>3988</v>
      </c>
      <c r="B3994" s="8">
        <v>40212133595</v>
      </c>
      <c r="C3994" s="8" t="s">
        <v>2414</v>
      </c>
      <c r="D3994" s="8" t="s">
        <v>14</v>
      </c>
      <c r="E3994" s="4" t="e">
        <f>VLOOKUP(B3994,#REF!,4,0)</f>
        <v>#REF!</v>
      </c>
      <c r="F3994" s="4" t="s">
        <v>2705</v>
      </c>
      <c r="G3994" s="13">
        <v>19800</v>
      </c>
    </row>
    <row r="3995" spans="1:7" x14ac:dyDescent="0.25">
      <c r="A3995" s="8">
        <f t="shared" si="62"/>
        <v>3989</v>
      </c>
      <c r="B3995" s="8">
        <v>40211091216</v>
      </c>
      <c r="C3995" s="8" t="s">
        <v>2434</v>
      </c>
      <c r="D3995" s="8" t="s">
        <v>82</v>
      </c>
      <c r="E3995" s="4" t="e">
        <f>VLOOKUP(B3995,#REF!,4,0)</f>
        <v>#REF!</v>
      </c>
      <c r="F3995" s="4" t="s">
        <v>2705</v>
      </c>
      <c r="G3995" s="13">
        <v>10000</v>
      </c>
    </row>
    <row r="3996" spans="1:7" x14ac:dyDescent="0.25">
      <c r="A3996" s="8">
        <f t="shared" si="62"/>
        <v>3990</v>
      </c>
      <c r="B3996" s="8">
        <v>4800968127</v>
      </c>
      <c r="C3996" s="8" t="s">
        <v>2774</v>
      </c>
      <c r="D3996" s="8" t="s">
        <v>2775</v>
      </c>
      <c r="E3996" s="4" t="e">
        <f>VLOOKUP(B3996,#REF!,4,0)</f>
        <v>#REF!</v>
      </c>
      <c r="F3996" s="4" t="s">
        <v>2705</v>
      </c>
      <c r="G3996" s="13">
        <v>10000</v>
      </c>
    </row>
    <row r="3997" spans="1:7" x14ac:dyDescent="0.25">
      <c r="A3997" s="8">
        <f t="shared" si="62"/>
        <v>3991</v>
      </c>
      <c r="B3997" s="8">
        <v>40220887323</v>
      </c>
      <c r="C3997" s="8" t="s">
        <v>3577</v>
      </c>
      <c r="D3997" s="8" t="s">
        <v>82</v>
      </c>
      <c r="E3997" s="4" t="e">
        <f>VLOOKUP(B3997,#REF!,4,0)</f>
        <v>#REF!</v>
      </c>
      <c r="F3997" s="4" t="s">
        <v>2705</v>
      </c>
      <c r="G3997" s="13">
        <v>10000</v>
      </c>
    </row>
    <row r="3998" spans="1:7" x14ac:dyDescent="0.25">
      <c r="A3998" s="8">
        <f t="shared" si="62"/>
        <v>3992</v>
      </c>
      <c r="B3998" s="8">
        <v>22500265339</v>
      </c>
      <c r="C3998" s="8" t="s">
        <v>1391</v>
      </c>
      <c r="D3998" s="8" t="s">
        <v>17</v>
      </c>
      <c r="E3998" s="4" t="e">
        <f>VLOOKUP(B3998,#REF!,4,0)</f>
        <v>#REF!</v>
      </c>
      <c r="F3998" s="4" t="s">
        <v>2705</v>
      </c>
      <c r="G3998" s="13">
        <v>50000</v>
      </c>
    </row>
    <row r="3999" spans="1:7" x14ac:dyDescent="0.25">
      <c r="A3999" s="8">
        <f t="shared" si="62"/>
        <v>3993</v>
      </c>
      <c r="B3999" s="8">
        <v>1000661627</v>
      </c>
      <c r="C3999" s="8" t="s">
        <v>3009</v>
      </c>
      <c r="D3999" s="8" t="s">
        <v>42</v>
      </c>
      <c r="E3999" s="4" t="e">
        <f>VLOOKUP(B3999,#REF!,4,0)</f>
        <v>#REF!</v>
      </c>
      <c r="F3999" s="4" t="s">
        <v>2705</v>
      </c>
      <c r="G3999" s="13">
        <v>10000</v>
      </c>
    </row>
    <row r="4000" spans="1:7" x14ac:dyDescent="0.25">
      <c r="A4000" s="8">
        <f t="shared" si="62"/>
        <v>3994</v>
      </c>
      <c r="B4000" s="8">
        <v>40237385816</v>
      </c>
      <c r="C4000" s="8" t="s">
        <v>3578</v>
      </c>
      <c r="D4000" s="8" t="s">
        <v>82</v>
      </c>
      <c r="E4000" s="4" t="e">
        <f>VLOOKUP(B4000,#REF!,4,0)</f>
        <v>#REF!</v>
      </c>
      <c r="F4000" s="4" t="s">
        <v>2705</v>
      </c>
      <c r="G4000" s="13">
        <v>10000</v>
      </c>
    </row>
    <row r="4001" spans="1:7" x14ac:dyDescent="0.25">
      <c r="A4001" s="8">
        <f t="shared" si="62"/>
        <v>3995</v>
      </c>
      <c r="B4001" s="8">
        <v>22300872417</v>
      </c>
      <c r="C4001" s="8" t="s">
        <v>2236</v>
      </c>
      <c r="D4001" s="8" t="s">
        <v>82</v>
      </c>
      <c r="E4001" s="4" t="e">
        <f>VLOOKUP(B4001,#REF!,4,0)</f>
        <v>#REF!</v>
      </c>
      <c r="F4001" s="4" t="s">
        <v>2705</v>
      </c>
      <c r="G4001" s="13">
        <v>10000</v>
      </c>
    </row>
    <row r="4002" spans="1:7" x14ac:dyDescent="0.25">
      <c r="A4002" s="8">
        <f t="shared" si="62"/>
        <v>3996</v>
      </c>
      <c r="B4002" s="8">
        <v>40224773297</v>
      </c>
      <c r="C4002" s="8" t="s">
        <v>2237</v>
      </c>
      <c r="D4002" s="8" t="s">
        <v>3</v>
      </c>
      <c r="E4002" s="4" t="e">
        <f>VLOOKUP(B4002,#REF!,4,0)</f>
        <v>#REF!</v>
      </c>
      <c r="F4002" s="4" t="s">
        <v>2705</v>
      </c>
      <c r="G4002" s="13">
        <v>20000</v>
      </c>
    </row>
    <row r="4003" spans="1:7" x14ac:dyDescent="0.25">
      <c r="A4003" s="8">
        <f t="shared" si="62"/>
        <v>3997</v>
      </c>
      <c r="B4003" s="8">
        <v>114433444</v>
      </c>
      <c r="C4003" s="8" t="s">
        <v>1712</v>
      </c>
      <c r="D4003" s="8" t="s">
        <v>82</v>
      </c>
      <c r="E4003" s="4" t="e">
        <f>VLOOKUP(B4003,#REF!,4,0)</f>
        <v>#REF!</v>
      </c>
      <c r="F4003" s="4" t="s">
        <v>2705</v>
      </c>
      <c r="G4003" s="13">
        <v>10000</v>
      </c>
    </row>
    <row r="4004" spans="1:7" x14ac:dyDescent="0.25">
      <c r="A4004" s="8">
        <f t="shared" si="62"/>
        <v>3998</v>
      </c>
      <c r="B4004" s="8">
        <v>4900092869</v>
      </c>
      <c r="C4004" s="8" t="s">
        <v>2914</v>
      </c>
      <c r="D4004" s="8" t="s">
        <v>5</v>
      </c>
      <c r="E4004" s="4" t="e">
        <f>VLOOKUP(B4004,#REF!,4,0)</f>
        <v>#REF!</v>
      </c>
      <c r="F4004" s="4" t="s">
        <v>2705</v>
      </c>
      <c r="G4004" s="13">
        <v>10000</v>
      </c>
    </row>
    <row r="4005" spans="1:7" x14ac:dyDescent="0.25">
      <c r="A4005" s="8">
        <f t="shared" si="62"/>
        <v>3999</v>
      </c>
      <c r="B4005" s="8">
        <v>2200329759</v>
      </c>
      <c r="C4005" s="8" t="s">
        <v>2486</v>
      </c>
      <c r="D4005" s="8" t="s">
        <v>30</v>
      </c>
      <c r="E4005" s="4" t="e">
        <f>VLOOKUP(B4005,#REF!,4,0)</f>
        <v>#REF!</v>
      </c>
      <c r="F4005" s="4" t="s">
        <v>2705</v>
      </c>
      <c r="G4005" s="13">
        <v>25000</v>
      </c>
    </row>
    <row r="4006" spans="1:7" x14ac:dyDescent="0.25">
      <c r="A4006" s="8">
        <f t="shared" si="62"/>
        <v>4000</v>
      </c>
      <c r="B4006" s="8">
        <v>113636047</v>
      </c>
      <c r="C4006" s="8" t="s">
        <v>3579</v>
      </c>
      <c r="D4006" s="8" t="s">
        <v>5</v>
      </c>
      <c r="E4006" s="4" t="e">
        <f>VLOOKUP(B4006,#REF!,4,0)</f>
        <v>#REF!</v>
      </c>
      <c r="F4006" s="4" t="s">
        <v>2705</v>
      </c>
      <c r="G4006" s="13">
        <v>10000</v>
      </c>
    </row>
    <row r="4007" spans="1:7" x14ac:dyDescent="0.25">
      <c r="A4007" s="8">
        <f t="shared" si="62"/>
        <v>4001</v>
      </c>
      <c r="B4007" s="8">
        <v>40237058017</v>
      </c>
      <c r="C4007" s="8" t="s">
        <v>3580</v>
      </c>
      <c r="D4007" s="8" t="s">
        <v>49</v>
      </c>
      <c r="E4007" s="4" t="e">
        <f>VLOOKUP(B4007,#REF!,4,0)</f>
        <v>#REF!</v>
      </c>
      <c r="F4007" s="4" t="s">
        <v>2705</v>
      </c>
      <c r="G4007" s="13">
        <v>13200</v>
      </c>
    </row>
    <row r="4008" spans="1:7" x14ac:dyDescent="0.25">
      <c r="A4008" s="8">
        <f t="shared" si="62"/>
        <v>4002</v>
      </c>
      <c r="B4008" s="8">
        <v>2601386002</v>
      </c>
      <c r="C4008" s="8" t="s">
        <v>2481</v>
      </c>
      <c r="D4008" s="8" t="s">
        <v>4201</v>
      </c>
      <c r="E4008" s="4" t="e">
        <f>VLOOKUP(B4008,#REF!,4,0)</f>
        <v>#REF!</v>
      </c>
      <c r="F4008" s="4" t="s">
        <v>2705</v>
      </c>
      <c r="G4008" s="13">
        <v>17077.5</v>
      </c>
    </row>
    <row r="4009" spans="1:7" x14ac:dyDescent="0.25">
      <c r="A4009" s="8">
        <f t="shared" si="62"/>
        <v>4003</v>
      </c>
      <c r="B4009" s="8">
        <v>1100314424</v>
      </c>
      <c r="C4009" s="8" t="s">
        <v>3581</v>
      </c>
      <c r="D4009" s="8" t="s">
        <v>82</v>
      </c>
      <c r="E4009" s="4" t="e">
        <f>VLOOKUP(B4009,#REF!,4,0)</f>
        <v>#REF!</v>
      </c>
      <c r="F4009" s="4" t="s">
        <v>2705</v>
      </c>
      <c r="G4009" s="13">
        <v>10000</v>
      </c>
    </row>
    <row r="4010" spans="1:7" x14ac:dyDescent="0.25">
      <c r="A4010" s="8">
        <f t="shared" si="62"/>
        <v>4004</v>
      </c>
      <c r="B4010" s="8">
        <v>6600266131</v>
      </c>
      <c r="C4010" s="8" t="s">
        <v>1317</v>
      </c>
      <c r="D4010" s="8" t="s">
        <v>82</v>
      </c>
      <c r="E4010" s="4" t="e">
        <f>VLOOKUP(B4010,#REF!,4,0)</f>
        <v>#REF!</v>
      </c>
      <c r="F4010" s="4" t="s">
        <v>2705</v>
      </c>
      <c r="G4010" s="13">
        <v>10000</v>
      </c>
    </row>
    <row r="4011" spans="1:7" x14ac:dyDescent="0.25">
      <c r="A4011" s="8">
        <f t="shared" si="62"/>
        <v>4005</v>
      </c>
      <c r="B4011" s="8">
        <v>1800584565</v>
      </c>
      <c r="C4011" s="8" t="s">
        <v>3582</v>
      </c>
      <c r="D4011" s="8" t="s">
        <v>82</v>
      </c>
      <c r="E4011" s="4" t="e">
        <f>VLOOKUP(B4011,#REF!,4,0)</f>
        <v>#REF!</v>
      </c>
      <c r="F4011" s="4" t="s">
        <v>2705</v>
      </c>
      <c r="G4011" s="13">
        <v>10000</v>
      </c>
    </row>
    <row r="4012" spans="1:7" x14ac:dyDescent="0.25">
      <c r="A4012" s="8">
        <f t="shared" si="62"/>
        <v>4006</v>
      </c>
      <c r="B4012" s="8">
        <v>22700022027</v>
      </c>
      <c r="C4012" s="8" t="s">
        <v>3583</v>
      </c>
      <c r="D4012" s="8" t="s">
        <v>5</v>
      </c>
      <c r="E4012" s="4" t="e">
        <f>VLOOKUP(B4012,#REF!,4,0)</f>
        <v>#REF!</v>
      </c>
      <c r="F4012" s="4" t="s">
        <v>2705</v>
      </c>
      <c r="G4012" s="13">
        <v>10000</v>
      </c>
    </row>
    <row r="4013" spans="1:7" x14ac:dyDescent="0.25">
      <c r="A4013" s="8">
        <f t="shared" si="62"/>
        <v>4007</v>
      </c>
      <c r="B4013" s="8">
        <v>3400424671</v>
      </c>
      <c r="C4013" s="8" t="s">
        <v>4040</v>
      </c>
      <c r="D4013" s="8" t="s">
        <v>82</v>
      </c>
      <c r="E4013" s="4" t="e">
        <f>VLOOKUP(B4013,#REF!,4,0)</f>
        <v>#REF!</v>
      </c>
      <c r="F4013" s="4" t="s">
        <v>2705</v>
      </c>
      <c r="G4013" s="13">
        <v>10000</v>
      </c>
    </row>
    <row r="4014" spans="1:7" x14ac:dyDescent="0.25">
      <c r="A4014" s="8">
        <f t="shared" si="62"/>
        <v>4008</v>
      </c>
      <c r="B4014" s="8">
        <v>114873524</v>
      </c>
      <c r="C4014" s="8" t="s">
        <v>2238</v>
      </c>
      <c r="D4014" s="8" t="s">
        <v>82</v>
      </c>
      <c r="E4014" s="4" t="e">
        <f>VLOOKUP(B4014,#REF!,4,0)</f>
        <v>#REF!</v>
      </c>
      <c r="F4014" s="4" t="s">
        <v>2705</v>
      </c>
      <c r="G4014" s="13">
        <v>10000</v>
      </c>
    </row>
    <row r="4015" spans="1:7" x14ac:dyDescent="0.25">
      <c r="A4015" s="8">
        <f t="shared" si="62"/>
        <v>4009</v>
      </c>
      <c r="B4015" s="8">
        <v>22600013373</v>
      </c>
      <c r="C4015" s="8" t="s">
        <v>2239</v>
      </c>
      <c r="D4015" s="8" t="s">
        <v>82</v>
      </c>
      <c r="E4015" s="4" t="e">
        <f>VLOOKUP(B4015,#REF!,4,0)</f>
        <v>#REF!</v>
      </c>
      <c r="F4015" s="4" t="s">
        <v>2705</v>
      </c>
      <c r="G4015" s="13">
        <v>10000</v>
      </c>
    </row>
    <row r="4016" spans="1:7" x14ac:dyDescent="0.25">
      <c r="A4016" s="8">
        <f t="shared" si="62"/>
        <v>4010</v>
      </c>
      <c r="B4016" s="8">
        <v>40220815464</v>
      </c>
      <c r="C4016" s="8" t="s">
        <v>3584</v>
      </c>
      <c r="D4016" s="8" t="s">
        <v>49</v>
      </c>
      <c r="E4016" s="4" t="e">
        <f>VLOOKUP(B4016,#REF!,4,0)</f>
        <v>#REF!</v>
      </c>
      <c r="F4016" s="4" t="s">
        <v>2705</v>
      </c>
      <c r="G4016" s="13">
        <v>10000</v>
      </c>
    </row>
    <row r="4017" spans="1:7" x14ac:dyDescent="0.25">
      <c r="A4017" s="8">
        <f t="shared" si="62"/>
        <v>4011</v>
      </c>
      <c r="B4017" s="8">
        <v>4800628796</v>
      </c>
      <c r="C4017" s="8" t="s">
        <v>2240</v>
      </c>
      <c r="D4017" s="8" t="s">
        <v>74</v>
      </c>
      <c r="E4017" s="4" t="e">
        <f>VLOOKUP(B4017,#REF!,4,0)</f>
        <v>#REF!</v>
      </c>
      <c r="F4017" s="4" t="s">
        <v>2705</v>
      </c>
      <c r="G4017" s="13">
        <v>19800</v>
      </c>
    </row>
    <row r="4018" spans="1:7" x14ac:dyDescent="0.25">
      <c r="A4018" s="8">
        <f t="shared" si="62"/>
        <v>4012</v>
      </c>
      <c r="B4018" s="8">
        <v>7700072197</v>
      </c>
      <c r="C4018" s="8" t="s">
        <v>2817</v>
      </c>
      <c r="D4018" s="8" t="s">
        <v>4</v>
      </c>
      <c r="E4018" s="4" t="e">
        <f>VLOOKUP(B4018,#REF!,4,0)</f>
        <v>#REF!</v>
      </c>
      <c r="F4018" s="4" t="s">
        <v>2705</v>
      </c>
      <c r="G4018" s="13">
        <v>10000</v>
      </c>
    </row>
    <row r="4019" spans="1:7" x14ac:dyDescent="0.25">
      <c r="A4019" s="8">
        <f t="shared" si="62"/>
        <v>4013</v>
      </c>
      <c r="B4019" s="8">
        <v>40213910165</v>
      </c>
      <c r="C4019" s="8" t="s">
        <v>1467</v>
      </c>
      <c r="D4019" s="8" t="s">
        <v>30</v>
      </c>
      <c r="E4019" s="4" t="e">
        <f>VLOOKUP(B4019,#REF!,4,0)</f>
        <v>#REF!</v>
      </c>
      <c r="F4019" s="4" t="s">
        <v>2705</v>
      </c>
      <c r="G4019" s="13">
        <v>20000</v>
      </c>
    </row>
    <row r="4020" spans="1:7" x14ac:dyDescent="0.25">
      <c r="A4020" s="8">
        <f t="shared" si="62"/>
        <v>4014</v>
      </c>
      <c r="B4020" s="8">
        <v>1000930006</v>
      </c>
      <c r="C4020" s="8" t="s">
        <v>2794</v>
      </c>
      <c r="D4020" s="8" t="s">
        <v>43</v>
      </c>
      <c r="E4020" s="4" t="e">
        <f>VLOOKUP(B4020,#REF!,4,0)</f>
        <v>#REF!</v>
      </c>
      <c r="F4020" s="4" t="s">
        <v>2705</v>
      </c>
      <c r="G4020" s="13">
        <v>26250</v>
      </c>
    </row>
    <row r="4021" spans="1:7" x14ac:dyDescent="0.25">
      <c r="A4021" s="8">
        <f t="shared" si="62"/>
        <v>4015</v>
      </c>
      <c r="B4021" s="8">
        <v>40219172836</v>
      </c>
      <c r="C4021" s="8" t="s">
        <v>3585</v>
      </c>
      <c r="D4021" s="8" t="s">
        <v>65</v>
      </c>
      <c r="E4021" s="4" t="e">
        <f>VLOOKUP(B4021,#REF!,4,0)</f>
        <v>#REF!</v>
      </c>
      <c r="F4021" s="4" t="s">
        <v>2705</v>
      </c>
      <c r="G4021" s="13">
        <v>19800</v>
      </c>
    </row>
    <row r="4022" spans="1:7" x14ac:dyDescent="0.25">
      <c r="A4022" s="8">
        <f t="shared" si="62"/>
        <v>4016</v>
      </c>
      <c r="B4022" s="8">
        <v>40221284777</v>
      </c>
      <c r="C4022" s="8" t="s">
        <v>4442</v>
      </c>
      <c r="D4022" s="8" t="s">
        <v>82</v>
      </c>
      <c r="E4022" s="4" t="e">
        <f>VLOOKUP(B4022,#REF!,4,0)</f>
        <v>#REF!</v>
      </c>
      <c r="F4022" s="4" t="s">
        <v>2705</v>
      </c>
      <c r="G4022" s="13">
        <v>10000</v>
      </c>
    </row>
    <row r="4023" spans="1:7" x14ac:dyDescent="0.25">
      <c r="A4023" s="8">
        <f t="shared" si="62"/>
        <v>4017</v>
      </c>
      <c r="B4023" s="8">
        <v>40222948123</v>
      </c>
      <c r="C4023" s="8" t="s">
        <v>3082</v>
      </c>
      <c r="D4023" s="8" t="s">
        <v>4</v>
      </c>
      <c r="E4023" s="4" t="e">
        <f>VLOOKUP(B4023,#REF!,4,0)</f>
        <v>#REF!</v>
      </c>
      <c r="F4023" s="4" t="s">
        <v>2705</v>
      </c>
      <c r="G4023" s="13">
        <v>24150</v>
      </c>
    </row>
    <row r="4024" spans="1:7" x14ac:dyDescent="0.25">
      <c r="A4024" s="8">
        <f t="shared" si="62"/>
        <v>4018</v>
      </c>
      <c r="B4024" s="8">
        <v>22400623272</v>
      </c>
      <c r="C4024" s="8" t="s">
        <v>2241</v>
      </c>
      <c r="D4024" s="8" t="s">
        <v>5</v>
      </c>
      <c r="E4024" s="4" t="e">
        <f>VLOOKUP(B4024,#REF!,4,0)</f>
        <v>#REF!</v>
      </c>
      <c r="F4024" s="4" t="s">
        <v>2705</v>
      </c>
      <c r="G4024" s="13">
        <v>10000</v>
      </c>
    </row>
    <row r="4025" spans="1:7" x14ac:dyDescent="0.25">
      <c r="A4025" s="8">
        <f t="shared" si="62"/>
        <v>4019</v>
      </c>
      <c r="B4025" s="8">
        <v>1200895447</v>
      </c>
      <c r="C4025" s="8" t="s">
        <v>1301</v>
      </c>
      <c r="D4025" s="8" t="s">
        <v>66</v>
      </c>
      <c r="E4025" s="4" t="e">
        <f>VLOOKUP(B4025,#REF!,4,0)</f>
        <v>#REF!</v>
      </c>
      <c r="F4025" s="4" t="s">
        <v>2705</v>
      </c>
      <c r="G4025" s="13">
        <v>50000</v>
      </c>
    </row>
    <row r="4026" spans="1:7" x14ac:dyDescent="0.25">
      <c r="A4026" s="8">
        <f t="shared" si="62"/>
        <v>4020</v>
      </c>
      <c r="B4026" s="8">
        <v>116407255</v>
      </c>
      <c r="C4026" s="8" t="s">
        <v>3586</v>
      </c>
      <c r="D4026" s="8" t="s">
        <v>30</v>
      </c>
      <c r="E4026" s="4" t="e">
        <f>VLOOKUP(B4026,#REF!,4,0)</f>
        <v>#REF!</v>
      </c>
      <c r="F4026" s="4" t="s">
        <v>2705</v>
      </c>
      <c r="G4026" s="13">
        <v>30000</v>
      </c>
    </row>
    <row r="4027" spans="1:7" x14ac:dyDescent="0.25">
      <c r="A4027" s="8">
        <f t="shared" si="62"/>
        <v>4021</v>
      </c>
      <c r="B4027" s="8">
        <v>7300007460</v>
      </c>
      <c r="C4027" s="8" t="s">
        <v>2875</v>
      </c>
      <c r="D4027" s="8" t="s">
        <v>2876</v>
      </c>
      <c r="E4027" s="4" t="e">
        <f>VLOOKUP(B4027,#REF!,4,0)</f>
        <v>#REF!</v>
      </c>
      <c r="F4027" s="4" t="s">
        <v>2705</v>
      </c>
      <c r="G4027" s="13">
        <v>10000</v>
      </c>
    </row>
    <row r="4028" spans="1:7" x14ac:dyDescent="0.25">
      <c r="A4028" s="8">
        <f t="shared" si="62"/>
        <v>4022</v>
      </c>
      <c r="B4028" s="8">
        <v>4600406757</v>
      </c>
      <c r="C4028" s="8" t="s">
        <v>3587</v>
      </c>
      <c r="D4028" s="8" t="s">
        <v>65</v>
      </c>
      <c r="E4028" s="4" t="e">
        <f>VLOOKUP(B4028,#REF!,4,0)</f>
        <v>#REF!</v>
      </c>
      <c r="F4028" s="4" t="s">
        <v>2705</v>
      </c>
      <c r="G4028" s="13">
        <v>16500</v>
      </c>
    </row>
    <row r="4029" spans="1:7" x14ac:dyDescent="0.25">
      <c r="A4029" s="8">
        <f t="shared" si="62"/>
        <v>4023</v>
      </c>
      <c r="B4029" s="8">
        <v>6900086080</v>
      </c>
      <c r="C4029" s="8" t="s">
        <v>3588</v>
      </c>
      <c r="D4029" s="8" t="s">
        <v>82</v>
      </c>
      <c r="E4029" s="4" t="e">
        <f>VLOOKUP(B4029,#REF!,4,0)</f>
        <v>#REF!</v>
      </c>
      <c r="F4029" s="4" t="s">
        <v>2705</v>
      </c>
      <c r="G4029" s="13">
        <v>10000</v>
      </c>
    </row>
    <row r="4030" spans="1:7" x14ac:dyDescent="0.25">
      <c r="A4030" s="8">
        <f t="shared" si="62"/>
        <v>4024</v>
      </c>
      <c r="B4030" s="8">
        <v>40213522598</v>
      </c>
      <c r="C4030" s="8" t="s">
        <v>3589</v>
      </c>
      <c r="D4030" s="8" t="s">
        <v>72</v>
      </c>
      <c r="E4030" s="4" t="e">
        <f>VLOOKUP(B4030,#REF!,4,0)</f>
        <v>#REF!</v>
      </c>
      <c r="F4030" s="4" t="s">
        <v>2705</v>
      </c>
      <c r="G4030" s="13">
        <v>10000</v>
      </c>
    </row>
    <row r="4031" spans="1:7" x14ac:dyDescent="0.25">
      <c r="A4031" s="8">
        <f t="shared" si="62"/>
        <v>4025</v>
      </c>
      <c r="B4031" s="8">
        <v>101861060</v>
      </c>
      <c r="C4031" s="8" t="s">
        <v>3126</v>
      </c>
      <c r="D4031" s="8" t="s">
        <v>3125</v>
      </c>
      <c r="E4031" s="4" t="e">
        <f>VLOOKUP(B4031,#REF!,4,0)</f>
        <v>#REF!</v>
      </c>
      <c r="F4031" s="4" t="s">
        <v>2705</v>
      </c>
      <c r="G4031" s="13">
        <v>26250</v>
      </c>
    </row>
    <row r="4032" spans="1:7" x14ac:dyDescent="0.25">
      <c r="A4032" s="8">
        <f t="shared" si="62"/>
        <v>4026</v>
      </c>
      <c r="B4032" s="8">
        <v>4701987978</v>
      </c>
      <c r="C4032" s="8" t="s">
        <v>2932</v>
      </c>
      <c r="D4032" s="8" t="s">
        <v>27</v>
      </c>
      <c r="E4032" s="4" t="e">
        <f>VLOOKUP(B4032,#REF!,4,0)</f>
        <v>#REF!</v>
      </c>
      <c r="F4032" s="4" t="s">
        <v>2705</v>
      </c>
      <c r="G4032" s="13">
        <v>35000</v>
      </c>
    </row>
    <row r="4033" spans="1:7" x14ac:dyDescent="0.25">
      <c r="A4033" s="8">
        <f t="shared" si="62"/>
        <v>4027</v>
      </c>
      <c r="B4033" s="8">
        <v>3300057738</v>
      </c>
      <c r="C4033" s="8" t="s">
        <v>2242</v>
      </c>
      <c r="D4033" s="8" t="s">
        <v>82</v>
      </c>
      <c r="E4033" s="4" t="e">
        <f>VLOOKUP(B4033,#REF!,4,0)</f>
        <v>#REF!</v>
      </c>
      <c r="F4033" s="4" t="s">
        <v>2705</v>
      </c>
      <c r="G4033" s="13">
        <v>10000</v>
      </c>
    </row>
    <row r="4034" spans="1:7" x14ac:dyDescent="0.25">
      <c r="A4034" s="8">
        <f t="shared" si="62"/>
        <v>4028</v>
      </c>
      <c r="B4034" s="8">
        <v>40238144220</v>
      </c>
      <c r="C4034" s="8" t="s">
        <v>1483</v>
      </c>
      <c r="D4034" s="8" t="s">
        <v>30</v>
      </c>
      <c r="E4034" s="4" t="e">
        <f>VLOOKUP(B4034,#REF!,4,0)</f>
        <v>#REF!</v>
      </c>
      <c r="F4034" s="4" t="s">
        <v>2705</v>
      </c>
      <c r="G4034" s="13">
        <v>22000</v>
      </c>
    </row>
    <row r="4035" spans="1:7" x14ac:dyDescent="0.25">
      <c r="A4035" s="8">
        <f t="shared" si="62"/>
        <v>4029</v>
      </c>
      <c r="B4035" s="8">
        <v>111564571</v>
      </c>
      <c r="C4035" s="8" t="s">
        <v>2710</v>
      </c>
      <c r="D4035" s="8" t="s">
        <v>77</v>
      </c>
      <c r="E4035" s="4" t="e">
        <f>VLOOKUP(B4035,#REF!,4,0)</f>
        <v>#REF!</v>
      </c>
      <c r="F4035" s="4" t="s">
        <v>2705</v>
      </c>
      <c r="G4035" s="13">
        <v>35000</v>
      </c>
    </row>
    <row r="4036" spans="1:7" x14ac:dyDescent="0.25">
      <c r="A4036" s="8">
        <f t="shared" si="62"/>
        <v>4030</v>
      </c>
      <c r="B4036" s="8">
        <v>108780982</v>
      </c>
      <c r="C4036" s="8" t="s">
        <v>3591</v>
      </c>
      <c r="D4036" s="8" t="s">
        <v>82</v>
      </c>
      <c r="E4036" s="4" t="e">
        <f>VLOOKUP(B4036,#REF!,4,0)</f>
        <v>#REF!</v>
      </c>
      <c r="F4036" s="4" t="s">
        <v>2705</v>
      </c>
      <c r="G4036" s="13">
        <v>10000</v>
      </c>
    </row>
    <row r="4037" spans="1:7" x14ac:dyDescent="0.25">
      <c r="A4037" s="8">
        <f t="shared" si="62"/>
        <v>4031</v>
      </c>
      <c r="B4037" s="8">
        <v>3104088384</v>
      </c>
      <c r="C4037" s="8" t="s">
        <v>3592</v>
      </c>
      <c r="D4037" s="8" t="s">
        <v>82</v>
      </c>
      <c r="E4037" s="4" t="e">
        <f>VLOOKUP(B4037,#REF!,4,0)</f>
        <v>#REF!</v>
      </c>
      <c r="F4037" s="4" t="s">
        <v>2705</v>
      </c>
      <c r="G4037" s="13">
        <v>10000</v>
      </c>
    </row>
    <row r="4038" spans="1:7" x14ac:dyDescent="0.25">
      <c r="A4038" s="8">
        <f t="shared" si="62"/>
        <v>4032</v>
      </c>
      <c r="B4038" s="8">
        <v>117923490</v>
      </c>
      <c r="C4038" s="8" t="s">
        <v>2243</v>
      </c>
      <c r="D4038" s="8" t="s">
        <v>82</v>
      </c>
      <c r="E4038" s="4" t="e">
        <f>VLOOKUP(B4038,#REF!,4,0)</f>
        <v>#REF!</v>
      </c>
      <c r="F4038" s="4" t="s">
        <v>2705</v>
      </c>
      <c r="G4038" s="13">
        <v>10000</v>
      </c>
    </row>
    <row r="4039" spans="1:7" x14ac:dyDescent="0.25">
      <c r="A4039" s="8">
        <f t="shared" si="62"/>
        <v>4033</v>
      </c>
      <c r="B4039" s="8">
        <v>40212645366</v>
      </c>
      <c r="C4039" s="8" t="s">
        <v>1116</v>
      </c>
      <c r="D4039" s="8" t="s">
        <v>30</v>
      </c>
      <c r="E4039" s="4" t="e">
        <f>VLOOKUP(B4039,#REF!,4,0)</f>
        <v>#REF!</v>
      </c>
      <c r="F4039" s="4" t="s">
        <v>2705</v>
      </c>
      <c r="G4039" s="13">
        <v>22000</v>
      </c>
    </row>
    <row r="4040" spans="1:7" x14ac:dyDescent="0.25">
      <c r="A4040" s="8">
        <f t="shared" ref="A4040:A4103" si="63">+A4039+1</f>
        <v>4034</v>
      </c>
      <c r="B4040" s="8">
        <v>119364917</v>
      </c>
      <c r="C4040" s="8" t="s">
        <v>3081</v>
      </c>
      <c r="D4040" s="8" t="s">
        <v>74</v>
      </c>
      <c r="E4040" s="4" t="e">
        <f>VLOOKUP(B4040,#REF!,4,0)</f>
        <v>#REF!</v>
      </c>
      <c r="F4040" s="4" t="s">
        <v>2705</v>
      </c>
      <c r="G4040" s="13">
        <v>25000</v>
      </c>
    </row>
    <row r="4041" spans="1:7" x14ac:dyDescent="0.25">
      <c r="A4041" s="8">
        <f t="shared" si="63"/>
        <v>4035</v>
      </c>
      <c r="B4041" s="8">
        <v>22301761718</v>
      </c>
      <c r="C4041" s="8" t="s">
        <v>3593</v>
      </c>
      <c r="D4041" s="8" t="s">
        <v>82</v>
      </c>
      <c r="E4041" s="4" t="e">
        <f>VLOOKUP(B4041,#REF!,4,0)</f>
        <v>#REF!</v>
      </c>
      <c r="F4041" s="4" t="s">
        <v>2705</v>
      </c>
      <c r="G4041" s="13">
        <v>10000</v>
      </c>
    </row>
    <row r="4042" spans="1:7" x14ac:dyDescent="0.25">
      <c r="A4042" s="8">
        <f t="shared" si="63"/>
        <v>4036</v>
      </c>
      <c r="B4042" s="8">
        <v>2601243336</v>
      </c>
      <c r="C4042" s="8" t="s">
        <v>2829</v>
      </c>
      <c r="D4042" s="8" t="s">
        <v>47</v>
      </c>
      <c r="E4042" s="4" t="e">
        <f>VLOOKUP(B4042,#REF!,4,0)</f>
        <v>#REF!</v>
      </c>
      <c r="F4042" s="4" t="s">
        <v>2705</v>
      </c>
      <c r="G4042" s="13">
        <v>10000</v>
      </c>
    </row>
    <row r="4043" spans="1:7" x14ac:dyDescent="0.25">
      <c r="A4043" s="8">
        <f t="shared" si="63"/>
        <v>4037</v>
      </c>
      <c r="B4043" s="8">
        <v>111526752</v>
      </c>
      <c r="C4043" s="8" t="s">
        <v>2244</v>
      </c>
      <c r="D4043" s="8" t="s">
        <v>82</v>
      </c>
      <c r="E4043" s="4" t="e">
        <f>VLOOKUP(B4043,#REF!,4,0)</f>
        <v>#REF!</v>
      </c>
      <c r="F4043" s="4" t="s">
        <v>2705</v>
      </c>
      <c r="G4043" s="13">
        <v>10000</v>
      </c>
    </row>
    <row r="4044" spans="1:7" x14ac:dyDescent="0.25">
      <c r="A4044" s="8">
        <f t="shared" si="63"/>
        <v>4038</v>
      </c>
      <c r="B4044" s="8">
        <v>112226576</v>
      </c>
      <c r="C4044" s="8" t="s">
        <v>3163</v>
      </c>
      <c r="D4044" s="8" t="s">
        <v>11</v>
      </c>
      <c r="E4044" s="4" t="e">
        <f>VLOOKUP(B4044,#REF!,4,0)</f>
        <v>#REF!</v>
      </c>
      <c r="F4044" s="4" t="s">
        <v>2705</v>
      </c>
      <c r="G4044" s="13">
        <v>22000</v>
      </c>
    </row>
    <row r="4045" spans="1:7" x14ac:dyDescent="0.25">
      <c r="A4045" s="8">
        <f t="shared" si="63"/>
        <v>4039</v>
      </c>
      <c r="B4045" s="8">
        <v>2500383746</v>
      </c>
      <c r="C4045" s="8" t="s">
        <v>1344</v>
      </c>
      <c r="D4045" s="8" t="s">
        <v>14</v>
      </c>
      <c r="E4045" s="4" t="e">
        <f>VLOOKUP(B4045,#REF!,4,0)</f>
        <v>#REF!</v>
      </c>
      <c r="F4045" s="4" t="s">
        <v>2705</v>
      </c>
      <c r="G4045" s="13">
        <v>60000</v>
      </c>
    </row>
    <row r="4046" spans="1:7" x14ac:dyDescent="0.25">
      <c r="A4046" s="8">
        <f t="shared" si="63"/>
        <v>4040</v>
      </c>
      <c r="B4046" s="8">
        <v>1800683722</v>
      </c>
      <c r="C4046" s="8" t="s">
        <v>3104</v>
      </c>
      <c r="D4046" s="8" t="s">
        <v>4</v>
      </c>
      <c r="E4046" s="4" t="e">
        <f>VLOOKUP(B4046,#REF!,4,0)</f>
        <v>#REF!</v>
      </c>
      <c r="F4046" s="4" t="s">
        <v>2705</v>
      </c>
      <c r="G4046" s="13">
        <v>26250</v>
      </c>
    </row>
    <row r="4047" spans="1:7" x14ac:dyDescent="0.25">
      <c r="A4047" s="8">
        <f t="shared" si="63"/>
        <v>4041</v>
      </c>
      <c r="B4047" s="8">
        <v>9200010768</v>
      </c>
      <c r="C4047" s="8" t="s">
        <v>3594</v>
      </c>
      <c r="D4047" s="8" t="s">
        <v>82</v>
      </c>
      <c r="E4047" s="4" t="e">
        <f>VLOOKUP(B4047,#REF!,4,0)</f>
        <v>#REF!</v>
      </c>
      <c r="F4047" s="4" t="s">
        <v>2705</v>
      </c>
      <c r="G4047" s="13">
        <v>10000</v>
      </c>
    </row>
    <row r="4048" spans="1:7" x14ac:dyDescent="0.25">
      <c r="A4048" s="8">
        <f t="shared" si="63"/>
        <v>4042</v>
      </c>
      <c r="B4048" s="8">
        <v>5800092867</v>
      </c>
      <c r="C4048" s="8" t="s">
        <v>3595</v>
      </c>
      <c r="D4048" s="8" t="s">
        <v>5</v>
      </c>
      <c r="E4048" s="4" t="e">
        <f>VLOOKUP(B4048,#REF!,4,0)</f>
        <v>#REF!</v>
      </c>
      <c r="F4048" s="4" t="s">
        <v>2705</v>
      </c>
      <c r="G4048" s="13">
        <v>10000</v>
      </c>
    </row>
    <row r="4049" spans="1:7" x14ac:dyDescent="0.25">
      <c r="A4049" s="8">
        <f t="shared" si="63"/>
        <v>4043</v>
      </c>
      <c r="B4049" s="8">
        <v>2500018276</v>
      </c>
      <c r="C4049" s="8" t="s">
        <v>2993</v>
      </c>
      <c r="D4049" s="8" t="s">
        <v>41</v>
      </c>
      <c r="E4049" s="4" t="e">
        <f>VLOOKUP(B4049,#REF!,4,0)</f>
        <v>#REF!</v>
      </c>
      <c r="F4049" s="4" t="s">
        <v>2705</v>
      </c>
      <c r="G4049" s="13">
        <v>24150</v>
      </c>
    </row>
    <row r="4050" spans="1:7" x14ac:dyDescent="0.25">
      <c r="A4050" s="8">
        <f t="shared" si="63"/>
        <v>4044</v>
      </c>
      <c r="B4050" s="8">
        <v>107444820</v>
      </c>
      <c r="C4050" s="8" t="s">
        <v>3596</v>
      </c>
      <c r="D4050" s="8" t="s">
        <v>82</v>
      </c>
      <c r="E4050" s="4" t="e">
        <f>VLOOKUP(B4050,#REF!,4,0)</f>
        <v>#REF!</v>
      </c>
      <c r="F4050" s="4" t="s">
        <v>2705</v>
      </c>
      <c r="G4050" s="13">
        <v>10000</v>
      </c>
    </row>
    <row r="4051" spans="1:7" x14ac:dyDescent="0.25">
      <c r="A4051" s="8">
        <f t="shared" si="63"/>
        <v>4045</v>
      </c>
      <c r="B4051" s="8">
        <v>4500274461</v>
      </c>
      <c r="C4051" s="8" t="s">
        <v>2317</v>
      </c>
      <c r="D4051" s="8" t="s">
        <v>4201</v>
      </c>
      <c r="E4051" s="4" t="e">
        <f>VLOOKUP(B4051,#REF!,4,0)</f>
        <v>#REF!</v>
      </c>
      <c r="F4051" s="4" t="s">
        <v>2705</v>
      </c>
      <c r="G4051" s="13">
        <v>17077.5</v>
      </c>
    </row>
    <row r="4052" spans="1:7" x14ac:dyDescent="0.25">
      <c r="A4052" s="8">
        <f t="shared" si="63"/>
        <v>4046</v>
      </c>
      <c r="B4052" s="8">
        <v>4100088329</v>
      </c>
      <c r="C4052" s="8" t="s">
        <v>2245</v>
      </c>
      <c r="D4052" s="8" t="s">
        <v>82</v>
      </c>
      <c r="E4052" s="4" t="e">
        <f>VLOOKUP(B4052,#REF!,4,0)</f>
        <v>#REF!</v>
      </c>
      <c r="F4052" s="4" t="s">
        <v>2705</v>
      </c>
      <c r="G4052" s="13">
        <v>10000</v>
      </c>
    </row>
    <row r="4053" spans="1:7" x14ac:dyDescent="0.25">
      <c r="A4053" s="8">
        <f t="shared" si="63"/>
        <v>4047</v>
      </c>
      <c r="B4053" s="8">
        <v>4800881031</v>
      </c>
      <c r="C4053" s="8" t="s">
        <v>3597</v>
      </c>
      <c r="D4053" s="8" t="s">
        <v>82</v>
      </c>
      <c r="E4053" s="4" t="e">
        <f>VLOOKUP(B4053,#REF!,4,0)</f>
        <v>#REF!</v>
      </c>
      <c r="F4053" s="4" t="s">
        <v>2705</v>
      </c>
      <c r="G4053" s="13">
        <v>10000</v>
      </c>
    </row>
    <row r="4054" spans="1:7" x14ac:dyDescent="0.25">
      <c r="A4054" s="8">
        <f t="shared" si="63"/>
        <v>4048</v>
      </c>
      <c r="B4054" s="8">
        <v>9200166495</v>
      </c>
      <c r="C4054" s="8" t="s">
        <v>3598</v>
      </c>
      <c r="D4054" s="8" t="s">
        <v>82</v>
      </c>
      <c r="E4054" s="4" t="e">
        <f>VLOOKUP(B4054,#REF!,4,0)</f>
        <v>#REF!</v>
      </c>
      <c r="F4054" s="4" t="s">
        <v>2705</v>
      </c>
      <c r="G4054" s="13">
        <v>10000</v>
      </c>
    </row>
    <row r="4055" spans="1:7" x14ac:dyDescent="0.25">
      <c r="A4055" s="8">
        <f t="shared" si="63"/>
        <v>4049</v>
      </c>
      <c r="B4055" s="8">
        <v>4701684666</v>
      </c>
      <c r="C4055" s="8" t="s">
        <v>3599</v>
      </c>
      <c r="D4055" s="8" t="s">
        <v>82</v>
      </c>
      <c r="E4055" s="4" t="e">
        <f>VLOOKUP(B4055,#REF!,4,0)</f>
        <v>#REF!</v>
      </c>
      <c r="F4055" s="4" t="s">
        <v>2705</v>
      </c>
      <c r="G4055" s="13">
        <v>10000</v>
      </c>
    </row>
    <row r="4056" spans="1:7" x14ac:dyDescent="0.25">
      <c r="A4056" s="8">
        <f t="shared" si="63"/>
        <v>4050</v>
      </c>
      <c r="B4056" s="4">
        <v>5300172839</v>
      </c>
      <c r="C4056" s="4" t="s">
        <v>3157</v>
      </c>
      <c r="D4056" s="4" t="s">
        <v>11</v>
      </c>
      <c r="E4056" s="4" t="e">
        <f>VLOOKUP(B4056,#REF!,4,0)</f>
        <v>#REF!</v>
      </c>
      <c r="F4056" s="4" t="s">
        <v>2705</v>
      </c>
      <c r="G4056" s="5">
        <v>25000</v>
      </c>
    </row>
    <row r="4057" spans="1:7" x14ac:dyDescent="0.25">
      <c r="A4057" s="8">
        <f t="shared" si="63"/>
        <v>4051</v>
      </c>
      <c r="B4057" s="14">
        <v>40200642086</v>
      </c>
      <c r="C4057" s="6" t="s">
        <v>3621</v>
      </c>
      <c r="D4057" s="4" t="s">
        <v>79</v>
      </c>
      <c r="E4057" s="4" t="e">
        <f>VLOOKUP(B4057,#REF!,4,0)</f>
        <v>#REF!</v>
      </c>
      <c r="F4057" s="4" t="s">
        <v>3622</v>
      </c>
      <c r="G4057" s="7">
        <v>10000</v>
      </c>
    </row>
    <row r="4058" spans="1:7" x14ac:dyDescent="0.25">
      <c r="A4058" s="8">
        <f t="shared" si="63"/>
        <v>4052</v>
      </c>
      <c r="B4058" s="14">
        <v>1800694190</v>
      </c>
      <c r="C4058" s="6" t="s">
        <v>3623</v>
      </c>
      <c r="D4058" s="4" t="s">
        <v>79</v>
      </c>
      <c r="E4058" s="4" t="e">
        <f>VLOOKUP(B4058,#REF!,4,0)</f>
        <v>#REF!</v>
      </c>
      <c r="F4058" s="4" t="s">
        <v>3622</v>
      </c>
      <c r="G4058" s="7">
        <v>5500</v>
      </c>
    </row>
    <row r="4059" spans="1:7" x14ac:dyDescent="0.25">
      <c r="A4059" s="8">
        <f t="shared" si="63"/>
        <v>4053</v>
      </c>
      <c r="B4059" s="14">
        <v>8300046631</v>
      </c>
      <c r="C4059" s="6" t="s">
        <v>3624</v>
      </c>
      <c r="D4059" s="4" t="s">
        <v>79</v>
      </c>
      <c r="E4059" s="4" t="e">
        <f>VLOOKUP(B4059,#REF!,4,0)</f>
        <v>#REF!</v>
      </c>
      <c r="F4059" s="4" t="s">
        <v>3622</v>
      </c>
      <c r="G4059" s="7">
        <v>4500</v>
      </c>
    </row>
    <row r="4060" spans="1:7" x14ac:dyDescent="0.25">
      <c r="A4060" s="8">
        <f t="shared" si="63"/>
        <v>4054</v>
      </c>
      <c r="B4060" s="14">
        <v>13100002438</v>
      </c>
      <c r="C4060" s="6" t="s">
        <v>3625</v>
      </c>
      <c r="D4060" s="4" t="s">
        <v>79</v>
      </c>
      <c r="E4060" s="4" t="e">
        <f>VLOOKUP(B4060,#REF!,4,0)</f>
        <v>#REF!</v>
      </c>
      <c r="F4060" s="4" t="s">
        <v>3622</v>
      </c>
      <c r="G4060" s="7">
        <v>4500</v>
      </c>
    </row>
    <row r="4061" spans="1:7" x14ac:dyDescent="0.25">
      <c r="A4061" s="8">
        <f t="shared" si="63"/>
        <v>4055</v>
      </c>
      <c r="B4061" s="14">
        <v>107611741</v>
      </c>
      <c r="C4061" s="6" t="s">
        <v>4486</v>
      </c>
      <c r="D4061" s="4" t="s">
        <v>4487</v>
      </c>
      <c r="E4061" s="4" t="e">
        <f>VLOOKUP(B4061,#REF!,4,0)</f>
        <v>#REF!</v>
      </c>
      <c r="F4061" s="4" t="s">
        <v>4488</v>
      </c>
      <c r="G4061" s="7">
        <v>175000</v>
      </c>
    </row>
    <row r="4062" spans="1:7" x14ac:dyDescent="0.25">
      <c r="A4062" s="8">
        <f t="shared" si="63"/>
        <v>4056</v>
      </c>
      <c r="B4062" s="8">
        <v>2500421280</v>
      </c>
      <c r="C4062" s="8" t="s">
        <v>2650</v>
      </c>
      <c r="D4062" s="8" t="s">
        <v>6</v>
      </c>
      <c r="E4062" s="4" t="e">
        <f>VLOOKUP(B4062,#REF!,4,0)</f>
        <v>#REF!</v>
      </c>
      <c r="F4062" s="15" t="s">
        <v>2581</v>
      </c>
      <c r="G4062" s="13">
        <v>26250</v>
      </c>
    </row>
    <row r="4063" spans="1:7" x14ac:dyDescent="0.25">
      <c r="A4063" s="8">
        <f t="shared" si="63"/>
        <v>4057</v>
      </c>
      <c r="B4063" s="8">
        <v>115749079</v>
      </c>
      <c r="C4063" s="8" t="s">
        <v>4061</v>
      </c>
      <c r="D4063" s="8" t="s">
        <v>14</v>
      </c>
      <c r="E4063" s="4" t="e">
        <f>VLOOKUP(B4063,#REF!,4,0)</f>
        <v>#REF!</v>
      </c>
      <c r="F4063" s="15" t="s">
        <v>2581</v>
      </c>
      <c r="G4063" s="13">
        <v>75000</v>
      </c>
    </row>
    <row r="4064" spans="1:7" x14ac:dyDescent="0.25">
      <c r="A4064" s="8">
        <f t="shared" si="63"/>
        <v>4058</v>
      </c>
      <c r="B4064" s="8">
        <v>1100383478</v>
      </c>
      <c r="C4064" s="8" t="s">
        <v>4547</v>
      </c>
      <c r="D4064" s="8" t="s">
        <v>14</v>
      </c>
      <c r="E4064" s="4" t="e">
        <f>VLOOKUP(B4064,#REF!,4,0)</f>
        <v>#REF!</v>
      </c>
      <c r="F4064" s="15" t="s">
        <v>2581</v>
      </c>
      <c r="G4064" s="13">
        <v>120000</v>
      </c>
    </row>
    <row r="4065" spans="1:7" x14ac:dyDescent="0.25">
      <c r="A4065" s="8">
        <f t="shared" si="63"/>
        <v>4059</v>
      </c>
      <c r="B4065" s="8">
        <v>40226694590</v>
      </c>
      <c r="C4065" s="8" t="s">
        <v>4062</v>
      </c>
      <c r="D4065" s="8" t="s">
        <v>6</v>
      </c>
      <c r="E4065" s="4" t="e">
        <f>VLOOKUP(B4065,#REF!,4,0)</f>
        <v>#REF!</v>
      </c>
      <c r="F4065" s="15" t="s">
        <v>2581</v>
      </c>
      <c r="G4065" s="13">
        <v>22000</v>
      </c>
    </row>
    <row r="4066" spans="1:7" x14ac:dyDescent="0.25">
      <c r="A4066" s="8">
        <f t="shared" si="63"/>
        <v>4060</v>
      </c>
      <c r="B4066" s="8">
        <v>110424264</v>
      </c>
      <c r="C4066" s="8" t="s">
        <v>4063</v>
      </c>
      <c r="D4066" s="8" t="s">
        <v>4064</v>
      </c>
      <c r="E4066" s="4" t="e">
        <f>VLOOKUP(B4066,#REF!,4,0)</f>
        <v>#REF!</v>
      </c>
      <c r="F4066" s="15" t="s">
        <v>2581</v>
      </c>
      <c r="G4066" s="13">
        <v>25000</v>
      </c>
    </row>
    <row r="4067" spans="1:7" x14ac:dyDescent="0.25">
      <c r="A4067" s="8">
        <f t="shared" si="63"/>
        <v>4061</v>
      </c>
      <c r="B4067" s="8">
        <v>22300462086</v>
      </c>
      <c r="C4067" s="8" t="s">
        <v>2625</v>
      </c>
      <c r="D4067" s="8" t="s">
        <v>1</v>
      </c>
      <c r="E4067" s="4" t="e">
        <f>VLOOKUP(B4067,#REF!,4,0)</f>
        <v>#REF!</v>
      </c>
      <c r="F4067" s="15" t="s">
        <v>2581</v>
      </c>
      <c r="G4067" s="13">
        <v>17600</v>
      </c>
    </row>
    <row r="4068" spans="1:7" x14ac:dyDescent="0.25">
      <c r="A4068" s="8">
        <f t="shared" si="63"/>
        <v>4062</v>
      </c>
      <c r="B4068" s="8">
        <v>40226403026</v>
      </c>
      <c r="C4068" s="8" t="s">
        <v>4065</v>
      </c>
      <c r="D4068" s="8" t="s">
        <v>15</v>
      </c>
      <c r="E4068" s="4" t="e">
        <f>VLOOKUP(B4068,#REF!,4,0)</f>
        <v>#REF!</v>
      </c>
      <c r="F4068" s="15" t="s">
        <v>2581</v>
      </c>
      <c r="G4068" s="13">
        <v>20000</v>
      </c>
    </row>
    <row r="4069" spans="1:7" x14ac:dyDescent="0.25">
      <c r="A4069" s="8">
        <f t="shared" si="63"/>
        <v>4063</v>
      </c>
      <c r="B4069" s="8">
        <v>22900037767</v>
      </c>
      <c r="C4069" s="8" t="s">
        <v>2604</v>
      </c>
      <c r="D4069" s="8" t="s">
        <v>2605</v>
      </c>
      <c r="E4069" s="4" t="e">
        <f>VLOOKUP(B4069,#REF!,4,0)</f>
        <v>#REF!</v>
      </c>
      <c r="F4069" s="15" t="s">
        <v>2581</v>
      </c>
      <c r="G4069" s="13">
        <v>40000</v>
      </c>
    </row>
    <row r="4070" spans="1:7" x14ac:dyDescent="0.25">
      <c r="A4070" s="8">
        <f t="shared" si="63"/>
        <v>4064</v>
      </c>
      <c r="B4070" s="8">
        <v>5300435764</v>
      </c>
      <c r="C4070" s="8" t="s">
        <v>4644</v>
      </c>
      <c r="D4070" s="8" t="s">
        <v>6</v>
      </c>
      <c r="E4070" s="4" t="e">
        <f>VLOOKUP(B4070,#REF!,4,0)</f>
        <v>#REF!</v>
      </c>
      <c r="F4070" s="15" t="s">
        <v>2581</v>
      </c>
      <c r="G4070" s="13">
        <v>23000</v>
      </c>
    </row>
    <row r="4071" spans="1:7" x14ac:dyDescent="0.25">
      <c r="A4071" s="8">
        <f t="shared" si="63"/>
        <v>4065</v>
      </c>
      <c r="B4071" s="8">
        <v>976894</v>
      </c>
      <c r="C4071" s="8" t="s">
        <v>4645</v>
      </c>
      <c r="D4071" s="8" t="s">
        <v>4646</v>
      </c>
      <c r="E4071" s="4" t="e">
        <f>VLOOKUP(B4071,#REF!,4,0)</f>
        <v>#REF!</v>
      </c>
      <c r="F4071" s="15" t="s">
        <v>2581</v>
      </c>
      <c r="G4071" s="13">
        <v>50000</v>
      </c>
    </row>
    <row r="4072" spans="1:7" x14ac:dyDescent="0.25">
      <c r="A4072" s="8">
        <f t="shared" si="63"/>
        <v>4066</v>
      </c>
      <c r="B4072" s="8">
        <v>116408881</v>
      </c>
      <c r="C4072" s="8" t="s">
        <v>2662</v>
      </c>
      <c r="D4072" s="8" t="s">
        <v>17</v>
      </c>
      <c r="E4072" s="4" t="e">
        <f>VLOOKUP(B4072,#REF!,4,0)</f>
        <v>#REF!</v>
      </c>
      <c r="F4072" s="15" t="s">
        <v>2581</v>
      </c>
      <c r="G4072" s="13">
        <v>50000</v>
      </c>
    </row>
    <row r="4073" spans="1:7" x14ac:dyDescent="0.25">
      <c r="A4073" s="8">
        <f t="shared" si="63"/>
        <v>4067</v>
      </c>
      <c r="B4073" s="8">
        <v>109933671</v>
      </c>
      <c r="C4073" s="8" t="s">
        <v>2619</v>
      </c>
      <c r="D4073" s="8" t="s">
        <v>5</v>
      </c>
      <c r="E4073" s="4" t="e">
        <f>VLOOKUP(B4073,#REF!,4,0)</f>
        <v>#REF!</v>
      </c>
      <c r="F4073" s="15" t="s">
        <v>2581</v>
      </c>
      <c r="G4073" s="13">
        <v>10000</v>
      </c>
    </row>
    <row r="4074" spans="1:7" x14ac:dyDescent="0.25">
      <c r="A4074" s="8">
        <f t="shared" si="63"/>
        <v>4068</v>
      </c>
      <c r="B4074" s="8">
        <v>115225799</v>
      </c>
      <c r="C4074" s="8" t="s">
        <v>2673</v>
      </c>
      <c r="D4074" s="8" t="s">
        <v>5</v>
      </c>
      <c r="E4074" s="4" t="e">
        <f>VLOOKUP(B4074,#REF!,4,0)</f>
        <v>#REF!</v>
      </c>
      <c r="F4074" s="15" t="s">
        <v>2581</v>
      </c>
      <c r="G4074" s="13">
        <v>15400</v>
      </c>
    </row>
    <row r="4075" spans="1:7" x14ac:dyDescent="0.25">
      <c r="A4075" s="8">
        <f t="shared" si="63"/>
        <v>4069</v>
      </c>
      <c r="B4075" s="8">
        <v>4200086199</v>
      </c>
      <c r="C4075" s="8" t="s">
        <v>4647</v>
      </c>
      <c r="D4075" s="8" t="s">
        <v>6</v>
      </c>
      <c r="E4075" s="4" t="e">
        <f>VLOOKUP(B4075,#REF!,4,0)</f>
        <v>#REF!</v>
      </c>
      <c r="F4075" s="15" t="s">
        <v>2581</v>
      </c>
      <c r="G4075" s="13">
        <v>22000</v>
      </c>
    </row>
    <row r="4076" spans="1:7" x14ac:dyDescent="0.25">
      <c r="A4076" s="8">
        <f t="shared" si="63"/>
        <v>4070</v>
      </c>
      <c r="B4076" s="8">
        <v>102811544</v>
      </c>
      <c r="C4076" s="8" t="s">
        <v>4648</v>
      </c>
      <c r="D4076" s="8" t="s">
        <v>4003</v>
      </c>
      <c r="E4076" s="4" t="e">
        <f>VLOOKUP(B4076,#REF!,4,0)</f>
        <v>#REF!</v>
      </c>
      <c r="F4076" s="15" t="s">
        <v>2581</v>
      </c>
      <c r="G4076" s="13">
        <v>45000</v>
      </c>
    </row>
    <row r="4077" spans="1:7" x14ac:dyDescent="0.25">
      <c r="A4077" s="8">
        <f t="shared" si="63"/>
        <v>4071</v>
      </c>
      <c r="B4077" s="8">
        <v>22300949496</v>
      </c>
      <c r="C4077" s="8" t="s">
        <v>4066</v>
      </c>
      <c r="D4077" s="8" t="s">
        <v>1276</v>
      </c>
      <c r="E4077" s="4" t="e">
        <f>VLOOKUP(B4077,#REF!,4,0)</f>
        <v>#REF!</v>
      </c>
      <c r="F4077" s="15" t="s">
        <v>2581</v>
      </c>
      <c r="G4077" s="13">
        <v>26500</v>
      </c>
    </row>
    <row r="4078" spans="1:7" x14ac:dyDescent="0.25">
      <c r="A4078" s="8">
        <f t="shared" si="63"/>
        <v>4072</v>
      </c>
      <c r="B4078" s="8">
        <v>40222668267</v>
      </c>
      <c r="C4078" s="8" t="s">
        <v>2603</v>
      </c>
      <c r="D4078" s="8" t="s">
        <v>4</v>
      </c>
      <c r="E4078" s="4" t="e">
        <f>VLOOKUP(B4078,#REF!,4,0)</f>
        <v>#REF!</v>
      </c>
      <c r="F4078" s="15" t="s">
        <v>2581</v>
      </c>
      <c r="G4078" s="13">
        <v>45000</v>
      </c>
    </row>
    <row r="4079" spans="1:7" x14ac:dyDescent="0.25">
      <c r="A4079" s="8">
        <f t="shared" si="63"/>
        <v>4073</v>
      </c>
      <c r="B4079" s="8">
        <v>40220358804</v>
      </c>
      <c r="C4079" s="8" t="s">
        <v>4649</v>
      </c>
      <c r="D4079" s="8" t="s">
        <v>18</v>
      </c>
      <c r="E4079" s="4" t="e">
        <f>VLOOKUP(B4079,#REF!,4,0)</f>
        <v>#REF!</v>
      </c>
      <c r="F4079" s="15" t="s">
        <v>2581</v>
      </c>
      <c r="G4079" s="13">
        <v>16000</v>
      </c>
    </row>
    <row r="4080" spans="1:7" x14ac:dyDescent="0.25">
      <c r="A4080" s="8">
        <f t="shared" si="63"/>
        <v>4074</v>
      </c>
      <c r="B4080" s="8">
        <v>40221652817</v>
      </c>
      <c r="C4080" s="8" t="s">
        <v>4650</v>
      </c>
      <c r="D4080" s="8" t="s">
        <v>18</v>
      </c>
      <c r="E4080" s="4" t="e">
        <f>VLOOKUP(B4080,#REF!,4,0)</f>
        <v>#REF!</v>
      </c>
      <c r="F4080" s="15" t="s">
        <v>2581</v>
      </c>
      <c r="G4080" s="13">
        <v>25000</v>
      </c>
    </row>
    <row r="4081" spans="1:7" x14ac:dyDescent="0.25">
      <c r="A4081" s="8">
        <f t="shared" si="63"/>
        <v>4075</v>
      </c>
      <c r="B4081" s="8">
        <v>22500735653</v>
      </c>
      <c r="C4081" s="8" t="s">
        <v>4067</v>
      </c>
      <c r="D4081" s="8" t="s">
        <v>4068</v>
      </c>
      <c r="E4081" s="4" t="e">
        <f>VLOOKUP(B4081,#REF!,4,0)</f>
        <v>#REF!</v>
      </c>
      <c r="F4081" s="15" t="s">
        <v>2581</v>
      </c>
      <c r="G4081" s="13">
        <v>50000</v>
      </c>
    </row>
    <row r="4082" spans="1:7" x14ac:dyDescent="0.25">
      <c r="A4082" s="8">
        <f t="shared" si="63"/>
        <v>4076</v>
      </c>
      <c r="B4082" s="8">
        <v>116316464</v>
      </c>
      <c r="C4082" s="8" t="s">
        <v>4651</v>
      </c>
      <c r="D4082" s="8" t="s">
        <v>27</v>
      </c>
      <c r="E4082" s="4" t="e">
        <f>VLOOKUP(B4082,#REF!,4,0)</f>
        <v>#REF!</v>
      </c>
      <c r="F4082" s="15" t="s">
        <v>2581</v>
      </c>
      <c r="G4082" s="13">
        <v>30000</v>
      </c>
    </row>
    <row r="4083" spans="1:7" x14ac:dyDescent="0.25">
      <c r="A4083" s="8">
        <f t="shared" si="63"/>
        <v>4077</v>
      </c>
      <c r="B4083" s="8">
        <v>6700133504</v>
      </c>
      <c r="C4083" s="8" t="s">
        <v>4652</v>
      </c>
      <c r="D4083" s="8" t="s">
        <v>6</v>
      </c>
      <c r="E4083" s="4" t="e">
        <f>VLOOKUP(B4083,#REF!,4,0)</f>
        <v>#REF!</v>
      </c>
      <c r="F4083" s="15" t="s">
        <v>2581</v>
      </c>
      <c r="G4083" s="13">
        <v>22000</v>
      </c>
    </row>
    <row r="4084" spans="1:7" x14ac:dyDescent="0.25">
      <c r="A4084" s="8">
        <f t="shared" si="63"/>
        <v>4078</v>
      </c>
      <c r="B4084" s="8">
        <v>10800092180</v>
      </c>
      <c r="C4084" s="8" t="s">
        <v>2637</v>
      </c>
      <c r="D4084" s="8" t="s">
        <v>6</v>
      </c>
      <c r="E4084" s="4" t="e">
        <f>VLOOKUP(B4084,#REF!,4,0)</f>
        <v>#REF!</v>
      </c>
      <c r="F4084" s="15" t="s">
        <v>2581</v>
      </c>
      <c r="G4084" s="13">
        <v>23100</v>
      </c>
    </row>
    <row r="4085" spans="1:7" x14ac:dyDescent="0.25">
      <c r="A4085" s="8">
        <f t="shared" si="63"/>
        <v>4079</v>
      </c>
      <c r="B4085" s="8">
        <v>40226246508</v>
      </c>
      <c r="C4085" s="8" t="s">
        <v>2667</v>
      </c>
      <c r="D4085" s="8" t="s">
        <v>15</v>
      </c>
      <c r="E4085" s="4" t="e">
        <f>VLOOKUP(B4085,#REF!,4,0)</f>
        <v>#REF!</v>
      </c>
      <c r="F4085" s="15" t="s">
        <v>2581</v>
      </c>
      <c r="G4085" s="13">
        <v>55000</v>
      </c>
    </row>
    <row r="4086" spans="1:7" x14ac:dyDescent="0.25">
      <c r="A4086" s="8">
        <f t="shared" si="63"/>
        <v>4080</v>
      </c>
      <c r="B4086" s="8">
        <v>22500678580</v>
      </c>
      <c r="C4086" s="8" t="s">
        <v>4653</v>
      </c>
      <c r="D4086" s="8" t="s">
        <v>18</v>
      </c>
      <c r="E4086" s="4" t="e">
        <f>VLOOKUP(B4086,#REF!,4,0)</f>
        <v>#REF!</v>
      </c>
      <c r="F4086" s="15" t="s">
        <v>2581</v>
      </c>
      <c r="G4086" s="13">
        <v>35000</v>
      </c>
    </row>
    <row r="4087" spans="1:7" x14ac:dyDescent="0.25">
      <c r="A4087" s="8">
        <f t="shared" si="63"/>
        <v>4081</v>
      </c>
      <c r="B4087" s="8">
        <v>106685134</v>
      </c>
      <c r="C4087" s="8" t="s">
        <v>4489</v>
      </c>
      <c r="D4087" s="8" t="s">
        <v>15</v>
      </c>
      <c r="E4087" s="4" t="e">
        <f>VLOOKUP(B4087,#REF!,4,0)</f>
        <v>#REF!</v>
      </c>
      <c r="F4087" s="15" t="s">
        <v>2581</v>
      </c>
      <c r="G4087" s="13">
        <v>45000</v>
      </c>
    </row>
    <row r="4088" spans="1:7" x14ac:dyDescent="0.25">
      <c r="A4088" s="8">
        <f t="shared" si="63"/>
        <v>4082</v>
      </c>
      <c r="B4088" s="8">
        <v>105513592</v>
      </c>
      <c r="C4088" s="8" t="s">
        <v>2602</v>
      </c>
      <c r="D4088" s="8" t="s">
        <v>16</v>
      </c>
      <c r="E4088" s="4" t="e">
        <f>VLOOKUP(B4088,#REF!,4,0)</f>
        <v>#REF!</v>
      </c>
      <c r="F4088" s="15" t="s">
        <v>2581</v>
      </c>
      <c r="G4088" s="13">
        <v>40000</v>
      </c>
    </row>
    <row r="4089" spans="1:7" x14ac:dyDescent="0.25">
      <c r="A4089" s="8">
        <f t="shared" si="63"/>
        <v>4083</v>
      </c>
      <c r="B4089" s="8">
        <v>40223053972</v>
      </c>
      <c r="C4089" s="8" t="s">
        <v>4069</v>
      </c>
      <c r="D4089" s="8" t="s">
        <v>15</v>
      </c>
      <c r="E4089" s="4" t="e">
        <f>VLOOKUP(B4089,#REF!,4,0)</f>
        <v>#REF!</v>
      </c>
      <c r="F4089" s="15" t="s">
        <v>2581</v>
      </c>
      <c r="G4089" s="13">
        <v>45000</v>
      </c>
    </row>
    <row r="4090" spans="1:7" x14ac:dyDescent="0.25">
      <c r="A4090" s="8">
        <f t="shared" si="63"/>
        <v>4084</v>
      </c>
      <c r="B4090" s="8">
        <v>112538673</v>
      </c>
      <c r="C4090" s="8" t="s">
        <v>2659</v>
      </c>
      <c r="D4090" s="8" t="s">
        <v>22</v>
      </c>
      <c r="E4090" s="4" t="e">
        <f>VLOOKUP(B4090,#REF!,4,0)</f>
        <v>#REF!</v>
      </c>
      <c r="F4090" s="15" t="s">
        <v>2581</v>
      </c>
      <c r="G4090" s="13">
        <v>31500</v>
      </c>
    </row>
    <row r="4091" spans="1:7" x14ac:dyDescent="0.25">
      <c r="A4091" s="8">
        <f t="shared" si="63"/>
        <v>4085</v>
      </c>
      <c r="B4091" s="8">
        <v>1500040942</v>
      </c>
      <c r="C4091" s="8" t="s">
        <v>2617</v>
      </c>
      <c r="D4091" s="8" t="s">
        <v>14</v>
      </c>
      <c r="E4091" s="4" t="e">
        <f>VLOOKUP(B4091,#REF!,4,0)</f>
        <v>#REF!</v>
      </c>
      <c r="F4091" s="15" t="s">
        <v>2581</v>
      </c>
      <c r="G4091" s="13">
        <v>50000</v>
      </c>
    </row>
    <row r="4092" spans="1:7" x14ac:dyDescent="0.25">
      <c r="A4092" s="8">
        <f t="shared" si="63"/>
        <v>4086</v>
      </c>
      <c r="B4092" s="8">
        <v>40200434997</v>
      </c>
      <c r="C4092" s="8" t="s">
        <v>4070</v>
      </c>
      <c r="D4092" s="8" t="s">
        <v>14</v>
      </c>
      <c r="E4092" s="4" t="e">
        <f>VLOOKUP(B4092,#REF!,4,0)</f>
        <v>#REF!</v>
      </c>
      <c r="F4092" s="15" t="s">
        <v>2581</v>
      </c>
      <c r="G4092" s="13">
        <v>75000</v>
      </c>
    </row>
    <row r="4093" spans="1:7" x14ac:dyDescent="0.25">
      <c r="A4093" s="8">
        <f t="shared" si="63"/>
        <v>4087</v>
      </c>
      <c r="B4093" s="8">
        <v>13600185683</v>
      </c>
      <c r="C4093" s="8" t="s">
        <v>4654</v>
      </c>
      <c r="D4093" s="8" t="s">
        <v>6</v>
      </c>
      <c r="E4093" s="4" t="e">
        <f>VLOOKUP(B4093,#REF!,4,0)</f>
        <v>#REF!</v>
      </c>
      <c r="F4093" s="15" t="s">
        <v>2581</v>
      </c>
      <c r="G4093" s="13">
        <v>24000</v>
      </c>
    </row>
    <row r="4094" spans="1:7" x14ac:dyDescent="0.25">
      <c r="A4094" s="8">
        <f t="shared" si="63"/>
        <v>4088</v>
      </c>
      <c r="B4094" s="8">
        <v>1100223070</v>
      </c>
      <c r="C4094" s="8" t="s">
        <v>4071</v>
      </c>
      <c r="D4094" s="8" t="s">
        <v>6</v>
      </c>
      <c r="E4094" s="4" t="e">
        <f>VLOOKUP(B4094,#REF!,4,0)</f>
        <v>#REF!</v>
      </c>
      <c r="F4094" s="15" t="s">
        <v>2581</v>
      </c>
      <c r="G4094" s="13">
        <v>22000</v>
      </c>
    </row>
    <row r="4095" spans="1:7" x14ac:dyDescent="0.25">
      <c r="A4095" s="8">
        <f t="shared" si="63"/>
        <v>4089</v>
      </c>
      <c r="B4095" s="8">
        <v>1900156249</v>
      </c>
      <c r="C4095" s="8" t="s">
        <v>4072</v>
      </c>
      <c r="D4095" s="8" t="s">
        <v>6</v>
      </c>
      <c r="E4095" s="4" t="e">
        <f>VLOOKUP(B4095,#REF!,4,0)</f>
        <v>#REF!</v>
      </c>
      <c r="F4095" s="15" t="s">
        <v>2581</v>
      </c>
      <c r="G4095" s="13">
        <v>22000</v>
      </c>
    </row>
    <row r="4096" spans="1:7" x14ac:dyDescent="0.25">
      <c r="A4096" s="8">
        <f t="shared" si="63"/>
        <v>4090</v>
      </c>
      <c r="B4096" s="8">
        <v>40221503341</v>
      </c>
      <c r="C4096" s="8" t="s">
        <v>2668</v>
      </c>
      <c r="D4096" s="8" t="s">
        <v>23</v>
      </c>
      <c r="E4096" s="4" t="e">
        <f>VLOOKUP(B4096,#REF!,4,0)</f>
        <v>#REF!</v>
      </c>
      <c r="F4096" s="15" t="s">
        <v>2581</v>
      </c>
      <c r="G4096" s="13">
        <v>60000</v>
      </c>
    </row>
    <row r="4097" spans="1:7" x14ac:dyDescent="0.25">
      <c r="A4097" s="8">
        <f t="shared" si="63"/>
        <v>4091</v>
      </c>
      <c r="B4097" s="8">
        <v>22600029833</v>
      </c>
      <c r="C4097" s="8" t="s">
        <v>2620</v>
      </c>
      <c r="D4097" s="8" t="s">
        <v>0</v>
      </c>
      <c r="E4097" s="4" t="e">
        <f>VLOOKUP(B4097,#REF!,4,0)</f>
        <v>#REF!</v>
      </c>
      <c r="F4097" s="15" t="s">
        <v>2581</v>
      </c>
      <c r="G4097" s="13">
        <v>22000</v>
      </c>
    </row>
    <row r="4098" spans="1:7" x14ac:dyDescent="0.25">
      <c r="A4098" s="8">
        <f t="shared" si="63"/>
        <v>4092</v>
      </c>
      <c r="B4098" s="8">
        <v>40226164529</v>
      </c>
      <c r="C4098" s="8" t="s">
        <v>2631</v>
      </c>
      <c r="D4098" s="8" t="s">
        <v>21</v>
      </c>
      <c r="E4098" s="4" t="e">
        <f>VLOOKUP(B4098,#REF!,4,0)</f>
        <v>#REF!</v>
      </c>
      <c r="F4098" s="15" t="s">
        <v>2581</v>
      </c>
      <c r="G4098" s="13">
        <v>26250</v>
      </c>
    </row>
    <row r="4099" spans="1:7" x14ac:dyDescent="0.25">
      <c r="A4099" s="8">
        <f t="shared" si="63"/>
        <v>4093</v>
      </c>
      <c r="B4099" s="8">
        <v>1600199994</v>
      </c>
      <c r="C4099" s="8" t="s">
        <v>4655</v>
      </c>
      <c r="D4099" s="8" t="s">
        <v>6</v>
      </c>
      <c r="E4099" s="4" t="e">
        <f>VLOOKUP(B4099,#REF!,4,0)</f>
        <v>#REF!</v>
      </c>
      <c r="F4099" s="15" t="s">
        <v>2581</v>
      </c>
      <c r="G4099" s="13">
        <v>25000</v>
      </c>
    </row>
    <row r="4100" spans="1:7" x14ac:dyDescent="0.25">
      <c r="A4100" s="8">
        <f t="shared" si="63"/>
        <v>4094</v>
      </c>
      <c r="B4100" s="8">
        <v>40220270348</v>
      </c>
      <c r="C4100" s="8" t="s">
        <v>4656</v>
      </c>
      <c r="D4100" s="8" t="s">
        <v>6</v>
      </c>
      <c r="E4100" s="4" t="e">
        <f>VLOOKUP(B4100,#REF!,4,0)</f>
        <v>#REF!</v>
      </c>
      <c r="F4100" s="15" t="s">
        <v>2581</v>
      </c>
      <c r="G4100" s="13">
        <v>22000</v>
      </c>
    </row>
    <row r="4101" spans="1:7" x14ac:dyDescent="0.25">
      <c r="A4101" s="8">
        <f t="shared" si="63"/>
        <v>4095</v>
      </c>
      <c r="B4101" s="8">
        <v>9000249558</v>
      </c>
      <c r="C4101" s="8" t="s">
        <v>4073</v>
      </c>
      <c r="D4101" s="8" t="s">
        <v>15</v>
      </c>
      <c r="E4101" s="4" t="e">
        <f>VLOOKUP(B4101,#REF!,4,0)</f>
        <v>#REF!</v>
      </c>
      <c r="F4101" s="15" t="s">
        <v>2581</v>
      </c>
      <c r="G4101" s="13">
        <v>25000</v>
      </c>
    </row>
    <row r="4102" spans="1:7" x14ac:dyDescent="0.25">
      <c r="A4102" s="8">
        <f t="shared" si="63"/>
        <v>4096</v>
      </c>
      <c r="B4102" s="8">
        <v>22500257849</v>
      </c>
      <c r="C4102" s="8" t="s">
        <v>4074</v>
      </c>
      <c r="D4102" s="8" t="s">
        <v>1475</v>
      </c>
      <c r="E4102" s="4" t="e">
        <f>VLOOKUP(B4102,#REF!,4,0)</f>
        <v>#REF!</v>
      </c>
      <c r="F4102" s="15" t="s">
        <v>2581</v>
      </c>
      <c r="G4102" s="13">
        <v>26250</v>
      </c>
    </row>
    <row r="4103" spans="1:7" x14ac:dyDescent="0.25">
      <c r="A4103" s="8">
        <f t="shared" si="63"/>
        <v>4097</v>
      </c>
      <c r="B4103" s="8">
        <v>40222288454</v>
      </c>
      <c r="C4103" s="8" t="s">
        <v>4657</v>
      </c>
      <c r="D4103" s="8" t="s">
        <v>18</v>
      </c>
      <c r="E4103" s="4" t="e">
        <f>VLOOKUP(B4103,#REF!,4,0)</f>
        <v>#REF!</v>
      </c>
      <c r="F4103" s="15" t="s">
        <v>2581</v>
      </c>
      <c r="G4103" s="13">
        <v>25000</v>
      </c>
    </row>
    <row r="4104" spans="1:7" x14ac:dyDescent="0.25">
      <c r="A4104" s="8">
        <f t="shared" ref="A4104:A4167" si="64">+A4103+1</f>
        <v>4098</v>
      </c>
      <c r="B4104" s="8">
        <v>106049422</v>
      </c>
      <c r="C4104" s="8" t="s">
        <v>4658</v>
      </c>
      <c r="D4104" s="8" t="s">
        <v>4659</v>
      </c>
      <c r="E4104" s="4" t="e">
        <f>VLOOKUP(B4104,#REF!,4,0)</f>
        <v>#REF!</v>
      </c>
      <c r="F4104" s="15" t="s">
        <v>2581</v>
      </c>
      <c r="G4104" s="13">
        <v>30000</v>
      </c>
    </row>
    <row r="4105" spans="1:7" x14ac:dyDescent="0.25">
      <c r="A4105" s="8">
        <f t="shared" si="64"/>
        <v>4099</v>
      </c>
      <c r="B4105" s="8">
        <v>108883703</v>
      </c>
      <c r="C4105" s="8" t="s">
        <v>4075</v>
      </c>
      <c r="D4105" s="8" t="s">
        <v>38</v>
      </c>
      <c r="E4105" s="4" t="e">
        <f>VLOOKUP(B4105,#REF!,4,0)</f>
        <v>#REF!</v>
      </c>
      <c r="F4105" s="15" t="s">
        <v>2581</v>
      </c>
      <c r="G4105" s="13">
        <v>40000</v>
      </c>
    </row>
    <row r="4106" spans="1:7" x14ac:dyDescent="0.25">
      <c r="A4106" s="8">
        <f t="shared" si="64"/>
        <v>4100</v>
      </c>
      <c r="B4106" s="8">
        <v>5400704887</v>
      </c>
      <c r="C4106" s="8" t="s">
        <v>4076</v>
      </c>
      <c r="D4106" s="8" t="s">
        <v>6</v>
      </c>
      <c r="E4106" s="4" t="e">
        <f>VLOOKUP(B4106,#REF!,4,0)</f>
        <v>#REF!</v>
      </c>
      <c r="F4106" s="15" t="s">
        <v>2581</v>
      </c>
      <c r="G4106" s="13">
        <v>20000</v>
      </c>
    </row>
    <row r="4107" spans="1:7" x14ac:dyDescent="0.25">
      <c r="A4107" s="8">
        <f t="shared" si="64"/>
        <v>4101</v>
      </c>
      <c r="B4107" s="8">
        <v>40230091957</v>
      </c>
      <c r="C4107" s="8" t="s">
        <v>4660</v>
      </c>
      <c r="D4107" s="8" t="s">
        <v>2693</v>
      </c>
      <c r="E4107" s="4" t="e">
        <f>VLOOKUP(B4107,#REF!,4,0)</f>
        <v>#REF!</v>
      </c>
      <c r="F4107" s="15" t="s">
        <v>2581</v>
      </c>
      <c r="G4107" s="13">
        <v>35000</v>
      </c>
    </row>
    <row r="4108" spans="1:7" x14ac:dyDescent="0.25">
      <c r="A4108" s="8">
        <f t="shared" si="64"/>
        <v>4102</v>
      </c>
      <c r="B4108" s="8">
        <v>40220857706</v>
      </c>
      <c r="C4108" s="8" t="s">
        <v>4077</v>
      </c>
      <c r="D4108" s="8" t="s">
        <v>18</v>
      </c>
      <c r="E4108" s="4" t="e">
        <f>VLOOKUP(B4108,#REF!,4,0)</f>
        <v>#REF!</v>
      </c>
      <c r="F4108" s="15" t="s">
        <v>2581</v>
      </c>
      <c r="G4108" s="13">
        <v>40000</v>
      </c>
    </row>
    <row r="4109" spans="1:7" x14ac:dyDescent="0.25">
      <c r="A4109" s="8">
        <f t="shared" si="64"/>
        <v>4103</v>
      </c>
      <c r="B4109" s="8">
        <v>22400135541</v>
      </c>
      <c r="C4109" s="8" t="s">
        <v>2679</v>
      </c>
      <c r="D4109" s="8" t="s">
        <v>5</v>
      </c>
      <c r="E4109" s="4" t="e">
        <f>VLOOKUP(B4109,#REF!,4,0)</f>
        <v>#REF!</v>
      </c>
      <c r="F4109" s="15" t="s">
        <v>2581</v>
      </c>
      <c r="G4109" s="13">
        <v>10000</v>
      </c>
    </row>
    <row r="4110" spans="1:7" x14ac:dyDescent="0.25">
      <c r="A4110" s="8">
        <f t="shared" si="64"/>
        <v>4104</v>
      </c>
      <c r="B4110" s="8">
        <v>40222192805</v>
      </c>
      <c r="C4110" s="8" t="s">
        <v>2600</v>
      </c>
      <c r="D4110" s="8" t="s">
        <v>2601</v>
      </c>
      <c r="E4110" s="4" t="e">
        <f>VLOOKUP(B4110,#REF!,4,0)</f>
        <v>#REF!</v>
      </c>
      <c r="F4110" s="15" t="s">
        <v>2581</v>
      </c>
      <c r="G4110" s="13">
        <v>35000</v>
      </c>
    </row>
    <row r="4111" spans="1:7" x14ac:dyDescent="0.25">
      <c r="A4111" s="8">
        <f t="shared" si="64"/>
        <v>4105</v>
      </c>
      <c r="B4111" s="8">
        <v>114853344</v>
      </c>
      <c r="C4111" s="8" t="s">
        <v>4078</v>
      </c>
      <c r="D4111" s="8" t="s">
        <v>4079</v>
      </c>
      <c r="E4111" s="4" t="e">
        <f>VLOOKUP(B4111,#REF!,4,0)</f>
        <v>#REF!</v>
      </c>
      <c r="F4111" s="15" t="s">
        <v>2581</v>
      </c>
      <c r="G4111" s="13">
        <v>70000</v>
      </c>
    </row>
    <row r="4112" spans="1:7" x14ac:dyDescent="0.25">
      <c r="A4112" s="8">
        <f t="shared" si="64"/>
        <v>4106</v>
      </c>
      <c r="B4112" s="8">
        <v>40210285470</v>
      </c>
      <c r="C4112" s="8" t="s">
        <v>4661</v>
      </c>
      <c r="D4112" s="8" t="s">
        <v>15</v>
      </c>
      <c r="E4112" s="4" t="e">
        <f>VLOOKUP(B4112,#REF!,4,0)</f>
        <v>#REF!</v>
      </c>
      <c r="F4112" s="15" t="s">
        <v>2581</v>
      </c>
      <c r="G4112" s="13">
        <v>20000</v>
      </c>
    </row>
    <row r="4113" spans="1:7" x14ac:dyDescent="0.25">
      <c r="A4113" s="8">
        <f t="shared" si="64"/>
        <v>4107</v>
      </c>
      <c r="B4113" s="8">
        <v>40223258886</v>
      </c>
      <c r="C4113" s="8" t="s">
        <v>4662</v>
      </c>
      <c r="D4113" s="8" t="s">
        <v>18</v>
      </c>
      <c r="E4113" s="4" t="e">
        <f>VLOOKUP(B4113,#REF!,4,0)</f>
        <v>#REF!</v>
      </c>
      <c r="F4113" s="15" t="s">
        <v>2581</v>
      </c>
      <c r="G4113" s="13">
        <v>25000</v>
      </c>
    </row>
    <row r="4114" spans="1:7" x14ac:dyDescent="0.25">
      <c r="A4114" s="8">
        <f t="shared" si="64"/>
        <v>4108</v>
      </c>
      <c r="B4114" s="8">
        <v>105242978</v>
      </c>
      <c r="C4114" s="8" t="s">
        <v>2612</v>
      </c>
      <c r="D4114" s="8" t="s">
        <v>2053</v>
      </c>
      <c r="E4114" s="4" t="e">
        <f>VLOOKUP(B4114,#REF!,4,0)</f>
        <v>#REF!</v>
      </c>
      <c r="F4114" s="15" t="s">
        <v>2581</v>
      </c>
      <c r="G4114" s="13">
        <v>31500</v>
      </c>
    </row>
    <row r="4115" spans="1:7" x14ac:dyDescent="0.25">
      <c r="A4115" s="8">
        <f t="shared" si="64"/>
        <v>4109</v>
      </c>
      <c r="B4115" s="8">
        <v>5401500177</v>
      </c>
      <c r="C4115" s="8" t="s">
        <v>4080</v>
      </c>
      <c r="D4115" s="8" t="s">
        <v>6</v>
      </c>
      <c r="E4115" s="4" t="e">
        <f>VLOOKUP(B4115,#REF!,4,0)</f>
        <v>#REF!</v>
      </c>
      <c r="F4115" s="15" t="s">
        <v>2581</v>
      </c>
      <c r="G4115" s="13">
        <v>22000</v>
      </c>
    </row>
    <row r="4116" spans="1:7" x14ac:dyDescent="0.25">
      <c r="A4116" s="8">
        <f t="shared" si="64"/>
        <v>4110</v>
      </c>
      <c r="B4116" s="8">
        <v>114823099</v>
      </c>
      <c r="C4116" s="8" t="s">
        <v>2680</v>
      </c>
      <c r="D4116" s="8" t="s">
        <v>2</v>
      </c>
      <c r="E4116" s="4" t="e">
        <f>VLOOKUP(B4116,#REF!,4,0)</f>
        <v>#REF!</v>
      </c>
      <c r="F4116" s="15" t="s">
        <v>2581</v>
      </c>
      <c r="G4116" s="13">
        <v>26250</v>
      </c>
    </row>
    <row r="4117" spans="1:7" x14ac:dyDescent="0.25">
      <c r="A4117" s="8">
        <f t="shared" si="64"/>
        <v>4111</v>
      </c>
      <c r="B4117" s="8">
        <v>7800099223</v>
      </c>
      <c r="C4117" s="8" t="s">
        <v>4663</v>
      </c>
      <c r="D4117" s="8" t="s">
        <v>15</v>
      </c>
      <c r="E4117" s="4" t="e">
        <f>VLOOKUP(B4117,#REF!,4,0)</f>
        <v>#REF!</v>
      </c>
      <c r="F4117" s="15" t="s">
        <v>2581</v>
      </c>
      <c r="G4117" s="13">
        <v>22000</v>
      </c>
    </row>
    <row r="4118" spans="1:7" x14ac:dyDescent="0.25">
      <c r="A4118" s="8">
        <f t="shared" si="64"/>
        <v>4112</v>
      </c>
      <c r="B4118" s="8">
        <v>300478054</v>
      </c>
      <c r="C4118" s="8" t="s">
        <v>4081</v>
      </c>
      <c r="D4118" s="8" t="s">
        <v>6</v>
      </c>
      <c r="E4118" s="4" t="e">
        <f>VLOOKUP(B4118,#REF!,4,0)</f>
        <v>#REF!</v>
      </c>
      <c r="F4118" s="15" t="s">
        <v>2581</v>
      </c>
      <c r="G4118" s="13">
        <v>25000</v>
      </c>
    </row>
    <row r="4119" spans="1:7" x14ac:dyDescent="0.25">
      <c r="A4119" s="8">
        <f t="shared" si="64"/>
        <v>4113</v>
      </c>
      <c r="B4119" s="8">
        <v>8000069693</v>
      </c>
      <c r="C4119" s="8" t="s">
        <v>4664</v>
      </c>
      <c r="D4119" s="8" t="s">
        <v>4665</v>
      </c>
      <c r="E4119" s="4" t="e">
        <f>VLOOKUP(B4119,#REF!,4,0)</f>
        <v>#REF!</v>
      </c>
      <c r="F4119" s="15" t="s">
        <v>2581</v>
      </c>
      <c r="G4119" s="13">
        <v>125000</v>
      </c>
    </row>
    <row r="4120" spans="1:7" x14ac:dyDescent="0.25">
      <c r="A4120" s="8">
        <f t="shared" si="64"/>
        <v>4114</v>
      </c>
      <c r="B4120" s="8">
        <v>113258644</v>
      </c>
      <c r="C4120" s="8" t="s">
        <v>2676</v>
      </c>
      <c r="D4120" s="8" t="s">
        <v>26</v>
      </c>
      <c r="E4120" s="4" t="e">
        <f>VLOOKUP(B4120,#REF!,4,0)</f>
        <v>#REF!</v>
      </c>
      <c r="F4120" s="15" t="s">
        <v>2581</v>
      </c>
      <c r="G4120" s="13">
        <v>22000</v>
      </c>
    </row>
    <row r="4121" spans="1:7" x14ac:dyDescent="0.25">
      <c r="A4121" s="8">
        <f t="shared" si="64"/>
        <v>4115</v>
      </c>
      <c r="B4121" s="8">
        <v>113811400</v>
      </c>
      <c r="C4121" s="8" t="s">
        <v>2598</v>
      </c>
      <c r="D4121" s="8" t="s">
        <v>2599</v>
      </c>
      <c r="E4121" s="4" t="e">
        <f>VLOOKUP(B4121,#REF!,4,0)</f>
        <v>#REF!</v>
      </c>
      <c r="F4121" s="15" t="s">
        <v>2581</v>
      </c>
      <c r="G4121" s="13">
        <v>45000</v>
      </c>
    </row>
    <row r="4122" spans="1:7" x14ac:dyDescent="0.25">
      <c r="A4122" s="8">
        <f t="shared" si="64"/>
        <v>4116</v>
      </c>
      <c r="B4122" s="8">
        <v>5000223577</v>
      </c>
      <c r="C4122" s="8" t="s">
        <v>2872</v>
      </c>
      <c r="D4122" s="8" t="s">
        <v>2873</v>
      </c>
      <c r="E4122" s="4" t="e">
        <f>VLOOKUP(B4122,#REF!,4,0)</f>
        <v>#REF!</v>
      </c>
      <c r="F4122" s="15" t="s">
        <v>2581</v>
      </c>
      <c r="G4122" s="13">
        <v>45000</v>
      </c>
    </row>
    <row r="4123" spans="1:7" x14ac:dyDescent="0.25">
      <c r="A4123" s="8">
        <f t="shared" si="64"/>
        <v>4117</v>
      </c>
      <c r="B4123" s="8">
        <v>106868995</v>
      </c>
      <c r="C4123" s="8" t="s">
        <v>2628</v>
      </c>
      <c r="D4123" s="8" t="s">
        <v>2629</v>
      </c>
      <c r="E4123" s="4" t="e">
        <f>VLOOKUP(B4123,#REF!,4,0)</f>
        <v>#REF!</v>
      </c>
      <c r="F4123" s="15" t="s">
        <v>2581</v>
      </c>
      <c r="G4123" s="13">
        <v>65000</v>
      </c>
    </row>
    <row r="4124" spans="1:7" x14ac:dyDescent="0.25">
      <c r="A4124" s="8">
        <f t="shared" si="64"/>
        <v>4118</v>
      </c>
      <c r="B4124" s="8">
        <v>40209323928</v>
      </c>
      <c r="C4124" s="8" t="s">
        <v>4082</v>
      </c>
      <c r="D4124" s="8" t="s">
        <v>6</v>
      </c>
      <c r="E4124" s="4" t="e">
        <f>VLOOKUP(B4124,#REF!,4,0)</f>
        <v>#REF!</v>
      </c>
      <c r="F4124" s="15" t="s">
        <v>2581</v>
      </c>
      <c r="G4124" s="13">
        <v>22000</v>
      </c>
    </row>
    <row r="4125" spans="1:7" x14ac:dyDescent="0.25">
      <c r="A4125" s="8">
        <f t="shared" si="64"/>
        <v>4119</v>
      </c>
      <c r="B4125" s="8">
        <v>111158499</v>
      </c>
      <c r="C4125" s="8" t="s">
        <v>4083</v>
      </c>
      <c r="D4125" s="8" t="s">
        <v>14</v>
      </c>
      <c r="E4125" s="4" t="e">
        <f>VLOOKUP(B4125,#REF!,4,0)</f>
        <v>#REF!</v>
      </c>
      <c r="F4125" s="15" t="s">
        <v>2581</v>
      </c>
      <c r="G4125" s="13">
        <v>65000</v>
      </c>
    </row>
    <row r="4126" spans="1:7" x14ac:dyDescent="0.25">
      <c r="A4126" s="8">
        <f t="shared" si="64"/>
        <v>4120</v>
      </c>
      <c r="B4126" s="8">
        <v>118060441</v>
      </c>
      <c r="C4126" s="8" t="s">
        <v>4084</v>
      </c>
      <c r="D4126" s="8" t="s">
        <v>3</v>
      </c>
      <c r="E4126" s="4" t="e">
        <f>VLOOKUP(B4126,#REF!,4,0)</f>
        <v>#REF!</v>
      </c>
      <c r="F4126" s="15" t="s">
        <v>2581</v>
      </c>
      <c r="G4126" s="13">
        <v>22000</v>
      </c>
    </row>
    <row r="4127" spans="1:7" x14ac:dyDescent="0.25">
      <c r="A4127" s="8">
        <f t="shared" si="64"/>
        <v>4121</v>
      </c>
      <c r="B4127" s="8">
        <v>104229651</v>
      </c>
      <c r="C4127" s="8" t="s">
        <v>4666</v>
      </c>
      <c r="D4127" s="8" t="s">
        <v>15</v>
      </c>
      <c r="E4127" s="4" t="e">
        <f>VLOOKUP(B4127,#REF!,4,0)</f>
        <v>#REF!</v>
      </c>
      <c r="F4127" s="15" t="s">
        <v>2581</v>
      </c>
      <c r="G4127" s="13">
        <v>22000</v>
      </c>
    </row>
    <row r="4128" spans="1:7" x14ac:dyDescent="0.25">
      <c r="A4128" s="8">
        <f t="shared" si="64"/>
        <v>4122</v>
      </c>
      <c r="B4128" s="8">
        <v>40200545651</v>
      </c>
      <c r="C4128" s="8" t="s">
        <v>4085</v>
      </c>
      <c r="D4128" s="8" t="s">
        <v>9</v>
      </c>
      <c r="E4128" s="4" t="e">
        <f>VLOOKUP(B4128,#REF!,4,0)</f>
        <v>#REF!</v>
      </c>
      <c r="F4128" s="15" t="s">
        <v>2581</v>
      </c>
      <c r="G4128" s="13">
        <v>35000</v>
      </c>
    </row>
    <row r="4129" spans="1:7" x14ac:dyDescent="0.25">
      <c r="A4129" s="8">
        <f t="shared" si="64"/>
        <v>4123</v>
      </c>
      <c r="B4129" s="8">
        <v>104852728</v>
      </c>
      <c r="C4129" s="8" t="s">
        <v>2649</v>
      </c>
      <c r="D4129" s="8" t="s">
        <v>13</v>
      </c>
      <c r="E4129" s="4" t="e">
        <f>VLOOKUP(B4129,#REF!,4,0)</f>
        <v>#REF!</v>
      </c>
      <c r="F4129" s="15" t="s">
        <v>2581</v>
      </c>
      <c r="G4129" s="13">
        <v>100000</v>
      </c>
    </row>
    <row r="4130" spans="1:7" x14ac:dyDescent="0.25">
      <c r="A4130" s="8">
        <f t="shared" si="64"/>
        <v>4124</v>
      </c>
      <c r="B4130" s="8">
        <v>40222530939</v>
      </c>
      <c r="C4130" s="8" t="s">
        <v>4667</v>
      </c>
      <c r="D4130" s="8" t="s">
        <v>18</v>
      </c>
      <c r="E4130" s="4" t="e">
        <f>VLOOKUP(B4130,#REF!,4,0)</f>
        <v>#REF!</v>
      </c>
      <c r="F4130" s="15" t="s">
        <v>2581</v>
      </c>
      <c r="G4130" s="13">
        <v>25000</v>
      </c>
    </row>
    <row r="4131" spans="1:7" x14ac:dyDescent="0.25">
      <c r="A4131" s="8">
        <f t="shared" si="64"/>
        <v>4125</v>
      </c>
      <c r="B4131" s="8">
        <v>22300199795</v>
      </c>
      <c r="C4131" s="8" t="s">
        <v>4668</v>
      </c>
      <c r="D4131" s="8" t="s">
        <v>4669</v>
      </c>
      <c r="E4131" s="4" t="e">
        <f>VLOOKUP(B4131,#REF!,4,0)</f>
        <v>#REF!</v>
      </c>
      <c r="F4131" s="15" t="s">
        <v>2581</v>
      </c>
      <c r="G4131" s="13">
        <v>30000</v>
      </c>
    </row>
    <row r="4132" spans="1:7" x14ac:dyDescent="0.25">
      <c r="A4132" s="8">
        <f t="shared" si="64"/>
        <v>4126</v>
      </c>
      <c r="B4132" s="8">
        <v>115324691</v>
      </c>
      <c r="C4132" s="8" t="s">
        <v>2584</v>
      </c>
      <c r="D4132" s="8" t="s">
        <v>2585</v>
      </c>
      <c r="E4132" s="4" t="e">
        <f>VLOOKUP(B4132,#REF!,4,0)</f>
        <v>#REF!</v>
      </c>
      <c r="F4132" s="15" t="s">
        <v>2581</v>
      </c>
      <c r="G4132" s="13">
        <v>185000</v>
      </c>
    </row>
    <row r="4133" spans="1:7" x14ac:dyDescent="0.25">
      <c r="A4133" s="8">
        <f t="shared" si="64"/>
        <v>4127</v>
      </c>
      <c r="B4133" s="8">
        <v>116133711</v>
      </c>
      <c r="C4133" s="8" t="s">
        <v>4548</v>
      </c>
      <c r="D4133" s="8" t="s">
        <v>14</v>
      </c>
      <c r="E4133" s="4" t="e">
        <f>VLOOKUP(B4133,#REF!,4,0)</f>
        <v>#REF!</v>
      </c>
      <c r="F4133" s="15" t="s">
        <v>2581</v>
      </c>
      <c r="G4133" s="13">
        <v>110000</v>
      </c>
    </row>
    <row r="4134" spans="1:7" x14ac:dyDescent="0.25">
      <c r="A4134" s="8">
        <f t="shared" si="64"/>
        <v>4128</v>
      </c>
      <c r="B4134" s="8">
        <v>115076796</v>
      </c>
      <c r="C4134" s="8" t="s">
        <v>4086</v>
      </c>
      <c r="D4134" s="8" t="s">
        <v>4087</v>
      </c>
      <c r="E4134" s="4" t="e">
        <f>VLOOKUP(B4134,#REF!,4,0)</f>
        <v>#REF!</v>
      </c>
      <c r="F4134" s="15" t="s">
        <v>2581</v>
      </c>
      <c r="G4134" s="13">
        <v>55000</v>
      </c>
    </row>
    <row r="4135" spans="1:7" x14ac:dyDescent="0.25">
      <c r="A4135" s="8">
        <f t="shared" si="64"/>
        <v>4129</v>
      </c>
      <c r="B4135" s="8">
        <v>40228225344</v>
      </c>
      <c r="C4135" s="8" t="s">
        <v>4088</v>
      </c>
      <c r="D4135" s="8" t="s">
        <v>6</v>
      </c>
      <c r="E4135" s="4" t="e">
        <f>VLOOKUP(B4135,#REF!,4,0)</f>
        <v>#REF!</v>
      </c>
      <c r="F4135" s="15" t="s">
        <v>2581</v>
      </c>
      <c r="G4135" s="13">
        <v>34000</v>
      </c>
    </row>
    <row r="4136" spans="1:7" x14ac:dyDescent="0.25">
      <c r="A4136" s="8">
        <f t="shared" si="64"/>
        <v>4130</v>
      </c>
      <c r="B4136" s="8">
        <v>22600101871</v>
      </c>
      <c r="C4136" s="8" t="s">
        <v>2618</v>
      </c>
      <c r="D4136" s="8" t="s">
        <v>18</v>
      </c>
      <c r="E4136" s="4" t="e">
        <f>VLOOKUP(B4136,#REF!,4,0)</f>
        <v>#REF!</v>
      </c>
      <c r="F4136" s="15" t="s">
        <v>2581</v>
      </c>
      <c r="G4136" s="13">
        <v>10000</v>
      </c>
    </row>
    <row r="4137" spans="1:7" x14ac:dyDescent="0.25">
      <c r="A4137" s="8">
        <f t="shared" si="64"/>
        <v>4131</v>
      </c>
      <c r="B4137" s="8">
        <v>22500518018</v>
      </c>
      <c r="C4137" s="8" t="s">
        <v>2611</v>
      </c>
      <c r="D4137" s="8" t="s">
        <v>17</v>
      </c>
      <c r="E4137" s="4" t="e">
        <f>VLOOKUP(B4137,#REF!,4,0)</f>
        <v>#REF!</v>
      </c>
      <c r="F4137" s="15" t="s">
        <v>2581</v>
      </c>
      <c r="G4137" s="13">
        <v>40000</v>
      </c>
    </row>
    <row r="4138" spans="1:7" x14ac:dyDescent="0.25">
      <c r="A4138" s="8">
        <f t="shared" si="64"/>
        <v>4132</v>
      </c>
      <c r="B4138" s="8">
        <v>5900200147</v>
      </c>
      <c r="C4138" s="8" t="s">
        <v>4089</v>
      </c>
      <c r="D4138" s="8" t="s">
        <v>6</v>
      </c>
      <c r="E4138" s="4" t="e">
        <f>VLOOKUP(B4138,#REF!,4,0)</f>
        <v>#REF!</v>
      </c>
      <c r="F4138" s="15" t="s">
        <v>2581</v>
      </c>
      <c r="G4138" s="13">
        <v>25000</v>
      </c>
    </row>
    <row r="4139" spans="1:7" x14ac:dyDescent="0.25">
      <c r="A4139" s="8">
        <f t="shared" si="64"/>
        <v>4133</v>
      </c>
      <c r="B4139" s="8">
        <v>40222229425</v>
      </c>
      <c r="C4139" s="8" t="s">
        <v>4670</v>
      </c>
      <c r="D4139" s="8" t="s">
        <v>15</v>
      </c>
      <c r="E4139" s="4" t="e">
        <f>VLOOKUP(B4139,#REF!,4,0)</f>
        <v>#REF!</v>
      </c>
      <c r="F4139" s="15" t="s">
        <v>2581</v>
      </c>
      <c r="G4139" s="13">
        <v>25000</v>
      </c>
    </row>
    <row r="4140" spans="1:7" x14ac:dyDescent="0.25">
      <c r="A4140" s="8">
        <f t="shared" si="64"/>
        <v>4134</v>
      </c>
      <c r="B4140" s="8">
        <v>40209756945</v>
      </c>
      <c r="C4140" s="8" t="s">
        <v>4090</v>
      </c>
      <c r="D4140" s="8" t="s">
        <v>18</v>
      </c>
      <c r="E4140" s="4" t="e">
        <f>VLOOKUP(B4140,#REF!,4,0)</f>
        <v>#REF!</v>
      </c>
      <c r="F4140" s="15" t="s">
        <v>2581</v>
      </c>
      <c r="G4140" s="13">
        <v>26200</v>
      </c>
    </row>
    <row r="4141" spans="1:7" x14ac:dyDescent="0.25">
      <c r="A4141" s="8">
        <f t="shared" si="64"/>
        <v>4135</v>
      </c>
      <c r="B4141" s="8">
        <v>22500532852</v>
      </c>
      <c r="C4141" s="8" t="s">
        <v>2656</v>
      </c>
      <c r="D4141" s="8" t="s">
        <v>2657</v>
      </c>
      <c r="E4141" s="4" t="e">
        <f>VLOOKUP(B4141,#REF!,4,0)</f>
        <v>#REF!</v>
      </c>
      <c r="F4141" s="15" t="s">
        <v>2581</v>
      </c>
      <c r="G4141" s="13">
        <v>25000</v>
      </c>
    </row>
    <row r="4142" spans="1:7" x14ac:dyDescent="0.25">
      <c r="A4142" s="8">
        <f t="shared" si="64"/>
        <v>4136</v>
      </c>
      <c r="B4142" s="8">
        <v>11000058179</v>
      </c>
      <c r="C4142" s="8" t="s">
        <v>4091</v>
      </c>
      <c r="D4142" s="8" t="s">
        <v>15</v>
      </c>
      <c r="E4142" s="4" t="e">
        <f>VLOOKUP(B4142,#REF!,4,0)</f>
        <v>#REF!</v>
      </c>
      <c r="F4142" s="15" t="s">
        <v>2581</v>
      </c>
      <c r="G4142" s="13">
        <v>22000</v>
      </c>
    </row>
    <row r="4143" spans="1:7" x14ac:dyDescent="0.25">
      <c r="A4143" s="8">
        <f t="shared" si="64"/>
        <v>4137</v>
      </c>
      <c r="B4143" s="8">
        <v>106498835</v>
      </c>
      <c r="C4143" s="8" t="s">
        <v>2621</v>
      </c>
      <c r="D4143" s="8" t="s">
        <v>5</v>
      </c>
      <c r="E4143" s="4" t="e">
        <f>VLOOKUP(B4143,#REF!,4,0)</f>
        <v>#REF!</v>
      </c>
      <c r="F4143" s="15" t="s">
        <v>2581</v>
      </c>
      <c r="G4143" s="13">
        <v>15400</v>
      </c>
    </row>
    <row r="4144" spans="1:7" x14ac:dyDescent="0.25">
      <c r="A4144" s="8">
        <f t="shared" si="64"/>
        <v>4138</v>
      </c>
      <c r="B4144" s="8">
        <v>107534224</v>
      </c>
      <c r="C4144" s="8" t="s">
        <v>4671</v>
      </c>
      <c r="D4144" s="8" t="s">
        <v>1159</v>
      </c>
      <c r="E4144" s="4" t="e">
        <f>VLOOKUP(B4144,#REF!,4,0)</f>
        <v>#REF!</v>
      </c>
      <c r="F4144" s="15" t="s">
        <v>2581</v>
      </c>
      <c r="G4144" s="13">
        <v>31000</v>
      </c>
    </row>
    <row r="4145" spans="1:7" x14ac:dyDescent="0.25">
      <c r="A4145" s="8">
        <f t="shared" si="64"/>
        <v>4139</v>
      </c>
      <c r="B4145" s="8">
        <v>40220852525</v>
      </c>
      <c r="C4145" s="8" t="s">
        <v>2670</v>
      </c>
      <c r="D4145" s="8" t="s">
        <v>24</v>
      </c>
      <c r="E4145" s="4" t="e">
        <f>VLOOKUP(B4145,#REF!,4,0)</f>
        <v>#REF!</v>
      </c>
      <c r="F4145" s="15" t="s">
        <v>2581</v>
      </c>
      <c r="G4145" s="13">
        <v>30000</v>
      </c>
    </row>
    <row r="4146" spans="1:7" x14ac:dyDescent="0.25">
      <c r="A4146" s="8">
        <f t="shared" si="64"/>
        <v>4140</v>
      </c>
      <c r="B4146" s="8">
        <v>107334864</v>
      </c>
      <c r="C4146" s="8" t="s">
        <v>4092</v>
      </c>
      <c r="D4146" s="8" t="s">
        <v>11</v>
      </c>
      <c r="E4146" s="4" t="e">
        <f>VLOOKUP(B4146,#REF!,4,0)</f>
        <v>#REF!</v>
      </c>
      <c r="F4146" s="15" t="s">
        <v>2581</v>
      </c>
      <c r="G4146" s="13">
        <v>25000</v>
      </c>
    </row>
    <row r="4147" spans="1:7" x14ac:dyDescent="0.25">
      <c r="A4147" s="8">
        <f t="shared" si="64"/>
        <v>4141</v>
      </c>
      <c r="B4147" s="8">
        <v>1201050703</v>
      </c>
      <c r="C4147" s="8" t="s">
        <v>2643</v>
      </c>
      <c r="D4147" s="8" t="s">
        <v>6</v>
      </c>
      <c r="E4147" s="4" t="e">
        <f>VLOOKUP(B4147,#REF!,4,0)</f>
        <v>#REF!</v>
      </c>
      <c r="F4147" s="15" t="s">
        <v>2581</v>
      </c>
      <c r="G4147" s="13">
        <v>26250</v>
      </c>
    </row>
    <row r="4148" spans="1:7" x14ac:dyDescent="0.25">
      <c r="A4148" s="8">
        <f t="shared" si="64"/>
        <v>4142</v>
      </c>
      <c r="B4148" s="8">
        <v>40211903592</v>
      </c>
      <c r="C4148" s="8" t="s">
        <v>4093</v>
      </c>
      <c r="D4148" s="8" t="s">
        <v>4094</v>
      </c>
      <c r="E4148" s="4" t="e">
        <f>VLOOKUP(B4148,#REF!,4,0)</f>
        <v>#REF!</v>
      </c>
      <c r="F4148" s="15" t="s">
        <v>2581</v>
      </c>
      <c r="G4148" s="13">
        <v>50000</v>
      </c>
    </row>
    <row r="4149" spans="1:7" x14ac:dyDescent="0.25">
      <c r="A4149" s="8">
        <f t="shared" si="64"/>
        <v>4143</v>
      </c>
      <c r="B4149" s="8">
        <v>108348723</v>
      </c>
      <c r="C4149" s="8" t="s">
        <v>2596</v>
      </c>
      <c r="D4149" s="8" t="s">
        <v>2597</v>
      </c>
      <c r="E4149" s="4" t="e">
        <f>VLOOKUP(B4149,#REF!,4,0)</f>
        <v>#REF!</v>
      </c>
      <c r="F4149" s="15" t="s">
        <v>2581</v>
      </c>
      <c r="G4149" s="13">
        <v>50000</v>
      </c>
    </row>
    <row r="4150" spans="1:7" x14ac:dyDescent="0.25">
      <c r="A4150" s="8">
        <f t="shared" si="64"/>
        <v>4144</v>
      </c>
      <c r="B4150" s="8">
        <v>16000009361</v>
      </c>
      <c r="C4150" s="8" t="s">
        <v>4095</v>
      </c>
      <c r="D4150" s="8" t="s">
        <v>15</v>
      </c>
      <c r="E4150" s="4" t="e">
        <f>VLOOKUP(B4150,#REF!,4,0)</f>
        <v>#REF!</v>
      </c>
      <c r="F4150" s="15" t="s">
        <v>2581</v>
      </c>
      <c r="G4150" s="13">
        <v>22000</v>
      </c>
    </row>
    <row r="4151" spans="1:7" x14ac:dyDescent="0.25">
      <c r="A4151" s="8">
        <f t="shared" si="64"/>
        <v>4145</v>
      </c>
      <c r="B4151" s="8">
        <v>3103651919</v>
      </c>
      <c r="C4151" s="8" t="s">
        <v>4096</v>
      </c>
      <c r="D4151" s="8" t="s">
        <v>6</v>
      </c>
      <c r="E4151" s="4" t="e">
        <f>VLOOKUP(B4151,#REF!,4,0)</f>
        <v>#REF!</v>
      </c>
      <c r="F4151" s="15" t="s">
        <v>2581</v>
      </c>
      <c r="G4151" s="13">
        <v>25000</v>
      </c>
    </row>
    <row r="4152" spans="1:7" x14ac:dyDescent="0.25">
      <c r="A4152" s="8">
        <f t="shared" si="64"/>
        <v>4146</v>
      </c>
      <c r="B4152" s="8">
        <v>1700220765</v>
      </c>
      <c r="C4152" s="8" t="s">
        <v>2647</v>
      </c>
      <c r="D4152" s="8" t="s">
        <v>6</v>
      </c>
      <c r="E4152" s="4" t="e">
        <f>VLOOKUP(B4152,#REF!,4,0)</f>
        <v>#REF!</v>
      </c>
      <c r="F4152" s="15" t="s">
        <v>2581</v>
      </c>
      <c r="G4152" s="13">
        <v>23100</v>
      </c>
    </row>
    <row r="4153" spans="1:7" x14ac:dyDescent="0.25">
      <c r="A4153" s="8">
        <f t="shared" si="64"/>
        <v>4147</v>
      </c>
      <c r="B4153" s="8">
        <v>40220276428</v>
      </c>
      <c r="C4153" s="8" t="s">
        <v>4097</v>
      </c>
      <c r="D4153" s="8" t="s">
        <v>4098</v>
      </c>
      <c r="E4153" s="4" t="e">
        <f>VLOOKUP(B4153,#REF!,4,0)</f>
        <v>#REF!</v>
      </c>
      <c r="F4153" s="15" t="s">
        <v>2581</v>
      </c>
      <c r="G4153" s="13">
        <v>65000</v>
      </c>
    </row>
    <row r="4154" spans="1:7" x14ac:dyDescent="0.25">
      <c r="A4154" s="8">
        <f t="shared" si="64"/>
        <v>4148</v>
      </c>
      <c r="B4154" s="8">
        <v>100723345</v>
      </c>
      <c r="C4154" s="8" t="s">
        <v>2626</v>
      </c>
      <c r="D4154" s="8" t="s">
        <v>2627</v>
      </c>
      <c r="E4154" s="4" t="e">
        <f>VLOOKUP(B4154,#REF!,4,0)</f>
        <v>#REF!</v>
      </c>
      <c r="F4154" s="15" t="s">
        <v>2581</v>
      </c>
      <c r="G4154" s="13">
        <v>31500</v>
      </c>
    </row>
    <row r="4155" spans="1:7" x14ac:dyDescent="0.25">
      <c r="A4155" s="8">
        <f t="shared" si="64"/>
        <v>4149</v>
      </c>
      <c r="B4155" s="8">
        <v>22900203799</v>
      </c>
      <c r="C4155" s="8" t="s">
        <v>4672</v>
      </c>
      <c r="D4155" s="8" t="s">
        <v>6</v>
      </c>
      <c r="E4155" s="4" t="e">
        <f>VLOOKUP(B4155,#REF!,4,0)</f>
        <v>#REF!</v>
      </c>
      <c r="F4155" s="15" t="s">
        <v>2581</v>
      </c>
      <c r="G4155" s="13">
        <v>30000</v>
      </c>
    </row>
    <row r="4156" spans="1:7" x14ac:dyDescent="0.25">
      <c r="A4156" s="8">
        <f t="shared" si="64"/>
        <v>4150</v>
      </c>
      <c r="B4156" s="8">
        <v>10000064062</v>
      </c>
      <c r="C4156" s="8" t="s">
        <v>2590</v>
      </c>
      <c r="D4156" s="8" t="s">
        <v>7</v>
      </c>
      <c r="E4156" s="4" t="e">
        <f>VLOOKUP(B4156,#REF!,4,0)</f>
        <v>#REF!</v>
      </c>
      <c r="F4156" s="15" t="s">
        <v>2581</v>
      </c>
      <c r="G4156" s="13">
        <v>20000</v>
      </c>
    </row>
    <row r="4157" spans="1:7" x14ac:dyDescent="0.25">
      <c r="A4157" s="8">
        <f t="shared" si="64"/>
        <v>4151</v>
      </c>
      <c r="B4157" s="8">
        <v>40224367686</v>
      </c>
      <c r="C4157" s="8" t="s">
        <v>4099</v>
      </c>
      <c r="D4157" s="8" t="s">
        <v>15</v>
      </c>
      <c r="E4157" s="4" t="e">
        <f>VLOOKUP(B4157,#REF!,4,0)</f>
        <v>#REF!</v>
      </c>
      <c r="F4157" s="15" t="s">
        <v>2581</v>
      </c>
      <c r="G4157" s="13">
        <v>30000</v>
      </c>
    </row>
    <row r="4158" spans="1:7" x14ac:dyDescent="0.25">
      <c r="A4158" s="8">
        <f t="shared" si="64"/>
        <v>4152</v>
      </c>
      <c r="B4158" s="8">
        <v>105350839</v>
      </c>
      <c r="C4158" s="8" t="s">
        <v>4673</v>
      </c>
      <c r="D4158" s="8" t="s">
        <v>1182</v>
      </c>
      <c r="E4158" s="4" t="e">
        <f>VLOOKUP(B4158,#REF!,4,0)</f>
        <v>#REF!</v>
      </c>
      <c r="F4158" s="15" t="s">
        <v>2581</v>
      </c>
      <c r="G4158" s="13">
        <v>31500</v>
      </c>
    </row>
    <row r="4159" spans="1:7" x14ac:dyDescent="0.25">
      <c r="A4159" s="8">
        <f t="shared" si="64"/>
        <v>4153</v>
      </c>
      <c r="B4159" s="8">
        <v>108746140</v>
      </c>
      <c r="C4159" s="8" t="s">
        <v>4100</v>
      </c>
      <c r="D4159" s="8" t="s">
        <v>4</v>
      </c>
      <c r="E4159" s="4" t="e">
        <f>VLOOKUP(B4159,#REF!,4,0)</f>
        <v>#REF!</v>
      </c>
      <c r="F4159" s="15" t="s">
        <v>2581</v>
      </c>
      <c r="G4159" s="13">
        <v>50000</v>
      </c>
    </row>
    <row r="4160" spans="1:7" x14ac:dyDescent="0.25">
      <c r="A4160" s="8">
        <f t="shared" si="64"/>
        <v>4154</v>
      </c>
      <c r="B4160" s="8">
        <v>4701390660</v>
      </c>
      <c r="C4160" s="8" t="s">
        <v>4101</v>
      </c>
      <c r="D4160" s="8" t="s">
        <v>11</v>
      </c>
      <c r="E4160" s="4" t="e">
        <f>VLOOKUP(B4160,#REF!,4,0)</f>
        <v>#REF!</v>
      </c>
      <c r="F4160" s="15" t="s">
        <v>2581</v>
      </c>
      <c r="G4160" s="13">
        <v>30000</v>
      </c>
    </row>
    <row r="4161" spans="1:7" x14ac:dyDescent="0.25">
      <c r="A4161" s="8">
        <f t="shared" si="64"/>
        <v>4155</v>
      </c>
      <c r="B4161" s="8">
        <v>40222278075</v>
      </c>
      <c r="C4161" s="8" t="s">
        <v>4102</v>
      </c>
      <c r="D4161" s="8" t="s">
        <v>4098</v>
      </c>
      <c r="E4161" s="4" t="e">
        <f>VLOOKUP(B4161,#REF!,4,0)</f>
        <v>#REF!</v>
      </c>
      <c r="F4161" s="15" t="s">
        <v>2581</v>
      </c>
      <c r="G4161" s="13">
        <v>60000</v>
      </c>
    </row>
    <row r="4162" spans="1:7" x14ac:dyDescent="0.25">
      <c r="A4162" s="8">
        <f t="shared" si="64"/>
        <v>4156</v>
      </c>
      <c r="B4162" s="8">
        <v>40221266105</v>
      </c>
      <c r="C4162" s="8" t="s">
        <v>4674</v>
      </c>
      <c r="D4162" s="8" t="s">
        <v>15</v>
      </c>
      <c r="E4162" s="4" t="e">
        <f>VLOOKUP(B4162,#REF!,4,0)</f>
        <v>#REF!</v>
      </c>
      <c r="F4162" s="15" t="s">
        <v>2581</v>
      </c>
      <c r="G4162" s="13">
        <v>22000</v>
      </c>
    </row>
    <row r="4163" spans="1:7" x14ac:dyDescent="0.25">
      <c r="A4163" s="8">
        <f t="shared" si="64"/>
        <v>4157</v>
      </c>
      <c r="B4163" s="8">
        <v>108836537</v>
      </c>
      <c r="C4163" s="8" t="s">
        <v>4675</v>
      </c>
      <c r="D4163" s="8" t="s">
        <v>11</v>
      </c>
      <c r="E4163" s="4" t="e">
        <f>VLOOKUP(B4163,#REF!,4,0)</f>
        <v>#REF!</v>
      </c>
      <c r="F4163" s="15" t="s">
        <v>2581</v>
      </c>
      <c r="G4163" s="13">
        <v>22000</v>
      </c>
    </row>
    <row r="4164" spans="1:7" x14ac:dyDescent="0.25">
      <c r="A4164" s="8">
        <f t="shared" si="64"/>
        <v>4158</v>
      </c>
      <c r="B4164" s="8">
        <v>110429396</v>
      </c>
      <c r="C4164" s="8" t="s">
        <v>2595</v>
      </c>
      <c r="D4164" s="8" t="s">
        <v>10</v>
      </c>
      <c r="E4164" s="4" t="e">
        <f>VLOOKUP(B4164,#REF!,4,0)</f>
        <v>#REF!</v>
      </c>
      <c r="F4164" s="15" t="s">
        <v>2581</v>
      </c>
      <c r="G4164" s="13">
        <v>30000</v>
      </c>
    </row>
    <row r="4165" spans="1:7" x14ac:dyDescent="0.25">
      <c r="A4165" s="8">
        <f t="shared" si="64"/>
        <v>4159</v>
      </c>
      <c r="B4165" s="8">
        <v>6800042316</v>
      </c>
      <c r="C4165" s="8" t="s">
        <v>4676</v>
      </c>
      <c r="D4165" s="8" t="s">
        <v>15</v>
      </c>
      <c r="E4165" s="4" t="e">
        <f>VLOOKUP(B4165,#REF!,4,0)</f>
        <v>#REF!</v>
      </c>
      <c r="F4165" s="15" t="s">
        <v>2581</v>
      </c>
      <c r="G4165" s="13">
        <v>20000</v>
      </c>
    </row>
    <row r="4166" spans="1:7" x14ac:dyDescent="0.25">
      <c r="A4166" s="8">
        <f t="shared" si="64"/>
        <v>4160</v>
      </c>
      <c r="B4166" s="8">
        <v>22500117662</v>
      </c>
      <c r="C4166" s="8" t="s">
        <v>2610</v>
      </c>
      <c r="D4166" s="8" t="s">
        <v>2053</v>
      </c>
      <c r="E4166" s="4" t="e">
        <f>VLOOKUP(B4166,#REF!,4,0)</f>
        <v>#REF!</v>
      </c>
      <c r="F4166" s="15" t="s">
        <v>2581</v>
      </c>
      <c r="G4166" s="13">
        <v>31500</v>
      </c>
    </row>
    <row r="4167" spans="1:7" x14ac:dyDescent="0.25">
      <c r="A4167" s="8">
        <f t="shared" si="64"/>
        <v>4161</v>
      </c>
      <c r="B4167" s="8">
        <v>2900149853</v>
      </c>
      <c r="C4167" s="8" t="s">
        <v>4103</v>
      </c>
      <c r="D4167" s="8" t="s">
        <v>6</v>
      </c>
      <c r="E4167" s="4" t="e">
        <f>VLOOKUP(B4167,#REF!,4,0)</f>
        <v>#REF!</v>
      </c>
      <c r="F4167" s="15" t="s">
        <v>2581</v>
      </c>
      <c r="G4167" s="13">
        <v>25000</v>
      </c>
    </row>
    <row r="4168" spans="1:7" x14ac:dyDescent="0.25">
      <c r="A4168" s="8">
        <f t="shared" ref="A4168:A4231" si="65">+A4167+1</f>
        <v>4162</v>
      </c>
      <c r="B4168" s="8">
        <v>40222342301</v>
      </c>
      <c r="C4168" s="8" t="s">
        <v>2641</v>
      </c>
      <c r="D4168" s="8" t="s">
        <v>15</v>
      </c>
      <c r="E4168" s="4" t="e">
        <f>VLOOKUP(B4168,#REF!,4,0)</f>
        <v>#REF!</v>
      </c>
      <c r="F4168" s="15" t="s">
        <v>2581</v>
      </c>
      <c r="G4168" s="13">
        <v>23100</v>
      </c>
    </row>
    <row r="4169" spans="1:7" x14ac:dyDescent="0.25">
      <c r="A4169" s="8">
        <f t="shared" si="65"/>
        <v>4163</v>
      </c>
      <c r="B4169" s="8">
        <v>101264604</v>
      </c>
      <c r="C4169" s="8" t="s">
        <v>2622</v>
      </c>
      <c r="D4169" s="8" t="s">
        <v>19</v>
      </c>
      <c r="E4169" s="4" t="e">
        <f>VLOOKUP(B4169,#REF!,4,0)</f>
        <v>#REF!</v>
      </c>
      <c r="F4169" s="15" t="s">
        <v>2581</v>
      </c>
      <c r="G4169" s="13">
        <v>45000</v>
      </c>
    </row>
    <row r="4170" spans="1:7" x14ac:dyDescent="0.25">
      <c r="A4170" s="8">
        <f t="shared" si="65"/>
        <v>4164</v>
      </c>
      <c r="B4170" s="8">
        <v>109264630</v>
      </c>
      <c r="C4170" s="8" t="s">
        <v>2630</v>
      </c>
      <c r="D4170" s="8" t="s">
        <v>20</v>
      </c>
      <c r="E4170" s="4" t="e">
        <f>VLOOKUP(B4170,#REF!,4,0)</f>
        <v>#REF!</v>
      </c>
      <c r="F4170" s="15" t="s">
        <v>2581</v>
      </c>
      <c r="G4170" s="13">
        <v>50000</v>
      </c>
    </row>
    <row r="4171" spans="1:7" x14ac:dyDescent="0.25">
      <c r="A4171" s="8">
        <f t="shared" si="65"/>
        <v>4165</v>
      </c>
      <c r="B4171" s="8">
        <v>9600302211</v>
      </c>
      <c r="C4171" s="8" t="s">
        <v>4677</v>
      </c>
      <c r="D4171" s="8" t="s">
        <v>2607</v>
      </c>
      <c r="E4171" s="4" t="e">
        <f>VLOOKUP(B4171,#REF!,4,0)</f>
        <v>#REF!</v>
      </c>
      <c r="F4171" s="15" t="s">
        <v>2581</v>
      </c>
      <c r="G4171" s="13">
        <v>50000</v>
      </c>
    </row>
    <row r="4172" spans="1:7" x14ac:dyDescent="0.25">
      <c r="A4172" s="8">
        <f t="shared" si="65"/>
        <v>4166</v>
      </c>
      <c r="B4172" s="8">
        <v>111050555</v>
      </c>
      <c r="C4172" s="8" t="s">
        <v>4104</v>
      </c>
      <c r="D4172" s="8" t="s">
        <v>15</v>
      </c>
      <c r="E4172" s="4" t="e">
        <f>VLOOKUP(B4172,#REF!,4,0)</f>
        <v>#REF!</v>
      </c>
      <c r="F4172" s="15" t="s">
        <v>2581</v>
      </c>
      <c r="G4172" s="13">
        <v>20000</v>
      </c>
    </row>
    <row r="4173" spans="1:7" x14ac:dyDescent="0.25">
      <c r="A4173" s="8">
        <f t="shared" si="65"/>
        <v>4167</v>
      </c>
      <c r="B4173" s="8">
        <v>40222081511</v>
      </c>
      <c r="C4173" s="8" t="s">
        <v>4105</v>
      </c>
      <c r="D4173" s="8" t="s">
        <v>15</v>
      </c>
      <c r="E4173" s="4" t="e">
        <f>VLOOKUP(B4173,#REF!,4,0)</f>
        <v>#REF!</v>
      </c>
      <c r="F4173" s="15" t="s">
        <v>2581</v>
      </c>
      <c r="G4173" s="13">
        <v>22000</v>
      </c>
    </row>
    <row r="4174" spans="1:7" x14ac:dyDescent="0.25">
      <c r="A4174" s="8">
        <f t="shared" si="65"/>
        <v>4168</v>
      </c>
      <c r="B4174" s="8">
        <v>118424639</v>
      </c>
      <c r="C4174" s="8" t="s">
        <v>2594</v>
      </c>
      <c r="D4174" s="8" t="s">
        <v>9</v>
      </c>
      <c r="E4174" s="4" t="e">
        <f>VLOOKUP(B4174,#REF!,4,0)</f>
        <v>#REF!</v>
      </c>
      <c r="F4174" s="15" t="s">
        <v>2581</v>
      </c>
      <c r="G4174" s="13">
        <v>35000</v>
      </c>
    </row>
    <row r="4175" spans="1:7" x14ac:dyDescent="0.25">
      <c r="A4175" s="8">
        <f t="shared" si="65"/>
        <v>4169</v>
      </c>
      <c r="B4175" s="8">
        <v>40236248312</v>
      </c>
      <c r="C4175" s="8" t="s">
        <v>4678</v>
      </c>
      <c r="D4175" s="8" t="s">
        <v>4679</v>
      </c>
      <c r="E4175" s="4" t="e">
        <f>VLOOKUP(B4175,#REF!,4,0)</f>
        <v>#REF!</v>
      </c>
      <c r="F4175" s="15" t="s">
        <v>2581</v>
      </c>
      <c r="G4175" s="13">
        <v>35000</v>
      </c>
    </row>
    <row r="4176" spans="1:7" x14ac:dyDescent="0.25">
      <c r="A4176" s="8">
        <f t="shared" si="65"/>
        <v>4170</v>
      </c>
      <c r="B4176" s="8">
        <v>22600019404</v>
      </c>
      <c r="C4176" s="8" t="s">
        <v>4106</v>
      </c>
      <c r="D4176" s="8" t="s">
        <v>14</v>
      </c>
      <c r="E4176" s="4" t="e">
        <f>VLOOKUP(B4176,#REF!,4,0)</f>
        <v>#REF!</v>
      </c>
      <c r="F4176" s="15" t="s">
        <v>2581</v>
      </c>
      <c r="G4176" s="13">
        <v>50000</v>
      </c>
    </row>
    <row r="4177" spans="1:7" x14ac:dyDescent="0.25">
      <c r="A4177" s="8">
        <f t="shared" si="65"/>
        <v>4171</v>
      </c>
      <c r="B4177" s="8">
        <v>40223602505</v>
      </c>
      <c r="C4177" s="8" t="s">
        <v>4107</v>
      </c>
      <c r="D4177" s="8" t="s">
        <v>15</v>
      </c>
      <c r="E4177" s="4" t="e">
        <f>VLOOKUP(B4177,#REF!,4,0)</f>
        <v>#REF!</v>
      </c>
      <c r="F4177" s="15" t="s">
        <v>2581</v>
      </c>
      <c r="G4177" s="13">
        <v>22000</v>
      </c>
    </row>
    <row r="4178" spans="1:7" x14ac:dyDescent="0.25">
      <c r="A4178" s="8">
        <f t="shared" si="65"/>
        <v>4172</v>
      </c>
      <c r="B4178" s="8">
        <v>9300026391</v>
      </c>
      <c r="C4178" s="8" t="s">
        <v>2616</v>
      </c>
      <c r="D4178" s="8" t="s">
        <v>4</v>
      </c>
      <c r="E4178" s="4" t="e">
        <f>VLOOKUP(B4178,#REF!,4,0)</f>
        <v>#REF!</v>
      </c>
      <c r="F4178" s="15" t="s">
        <v>2581</v>
      </c>
      <c r="G4178" s="13">
        <v>40000</v>
      </c>
    </row>
    <row r="4179" spans="1:7" x14ac:dyDescent="0.25">
      <c r="A4179" s="8">
        <f t="shared" si="65"/>
        <v>4173</v>
      </c>
      <c r="B4179" s="8">
        <v>10700021032</v>
      </c>
      <c r="C4179" s="8" t="s">
        <v>2677</v>
      </c>
      <c r="D4179" s="8" t="s">
        <v>15</v>
      </c>
      <c r="E4179" s="4" t="e">
        <f>VLOOKUP(B4179,#REF!,4,0)</f>
        <v>#REF!</v>
      </c>
      <c r="F4179" s="15" t="s">
        <v>2581</v>
      </c>
      <c r="G4179" s="13">
        <v>30000</v>
      </c>
    </row>
    <row r="4180" spans="1:7" x14ac:dyDescent="0.25">
      <c r="A4180" s="8">
        <f t="shared" si="65"/>
        <v>4174</v>
      </c>
      <c r="B4180" s="8">
        <v>22500400589</v>
      </c>
      <c r="C4180" s="8" t="s">
        <v>4680</v>
      </c>
      <c r="D4180" s="8" t="s">
        <v>18</v>
      </c>
      <c r="E4180" s="4" t="e">
        <f>VLOOKUP(B4180,#REF!,4,0)</f>
        <v>#REF!</v>
      </c>
      <c r="F4180" s="15" t="s">
        <v>2581</v>
      </c>
      <c r="G4180" s="13">
        <v>25000</v>
      </c>
    </row>
    <row r="4181" spans="1:7" x14ac:dyDescent="0.25">
      <c r="A4181" s="8">
        <f t="shared" si="65"/>
        <v>4175</v>
      </c>
      <c r="B4181" s="8">
        <v>116358235</v>
      </c>
      <c r="C4181" s="8" t="s">
        <v>4108</v>
      </c>
      <c r="D4181" s="8" t="s">
        <v>1806</v>
      </c>
      <c r="E4181" s="4" t="e">
        <f>VLOOKUP(B4181,#REF!,4,0)</f>
        <v>#REF!</v>
      </c>
      <c r="F4181" s="15" t="s">
        <v>2581</v>
      </c>
      <c r="G4181" s="13">
        <v>22000</v>
      </c>
    </row>
    <row r="4182" spans="1:7" x14ac:dyDescent="0.25">
      <c r="A4182" s="8">
        <f t="shared" si="65"/>
        <v>4176</v>
      </c>
      <c r="B4182" s="8">
        <v>22500205772</v>
      </c>
      <c r="C4182" s="8" t="s">
        <v>2593</v>
      </c>
      <c r="D4182" s="8" t="s">
        <v>15</v>
      </c>
      <c r="E4182" s="4" t="e">
        <f>VLOOKUP(B4182,#REF!,4,0)</f>
        <v>#REF!</v>
      </c>
      <c r="F4182" s="15" t="s">
        <v>2581</v>
      </c>
      <c r="G4182" s="13">
        <v>45000</v>
      </c>
    </row>
    <row r="4183" spans="1:7" x14ac:dyDescent="0.25">
      <c r="A4183" s="8">
        <f t="shared" si="65"/>
        <v>4177</v>
      </c>
      <c r="B4183" s="8">
        <v>40226598320</v>
      </c>
      <c r="C4183" s="8" t="s">
        <v>4109</v>
      </c>
      <c r="D4183" s="8" t="s">
        <v>15</v>
      </c>
      <c r="E4183" s="4" t="e">
        <f>VLOOKUP(B4183,#REF!,4,0)</f>
        <v>#REF!</v>
      </c>
      <c r="F4183" s="15" t="s">
        <v>2581</v>
      </c>
      <c r="G4183" s="13">
        <v>25000</v>
      </c>
    </row>
    <row r="4184" spans="1:7" x14ac:dyDescent="0.25">
      <c r="A4184" s="8">
        <f t="shared" si="65"/>
        <v>4178</v>
      </c>
      <c r="B4184" s="8">
        <v>40222603280</v>
      </c>
      <c r="C4184" s="8" t="s">
        <v>4110</v>
      </c>
      <c r="D4184" s="8" t="s">
        <v>15</v>
      </c>
      <c r="E4184" s="4" t="e">
        <f>VLOOKUP(B4184,#REF!,4,0)</f>
        <v>#REF!</v>
      </c>
      <c r="F4184" s="15" t="s">
        <v>2581</v>
      </c>
      <c r="G4184" s="13">
        <v>25000</v>
      </c>
    </row>
    <row r="4185" spans="1:7" x14ac:dyDescent="0.25">
      <c r="A4185" s="8">
        <f t="shared" si="65"/>
        <v>4179</v>
      </c>
      <c r="B4185" s="8">
        <v>113906176</v>
      </c>
      <c r="C4185" s="8" t="s">
        <v>4681</v>
      </c>
      <c r="D4185" s="8" t="s">
        <v>1135</v>
      </c>
      <c r="E4185" s="4" t="e">
        <f>VLOOKUP(B4185,#REF!,4,0)</f>
        <v>#REF!</v>
      </c>
      <c r="F4185" s="15" t="s">
        <v>2581</v>
      </c>
      <c r="G4185" s="13">
        <v>31500</v>
      </c>
    </row>
    <row r="4186" spans="1:7" x14ac:dyDescent="0.25">
      <c r="A4186" s="8">
        <f t="shared" si="65"/>
        <v>4180</v>
      </c>
      <c r="B4186" s="8">
        <v>112534136</v>
      </c>
      <c r="C4186" s="8" t="s">
        <v>4682</v>
      </c>
      <c r="D4186" s="8" t="s">
        <v>4659</v>
      </c>
      <c r="E4186" s="4" t="e">
        <f>VLOOKUP(B4186,#REF!,4,0)</f>
        <v>#REF!</v>
      </c>
      <c r="F4186" s="15" t="s">
        <v>2581</v>
      </c>
      <c r="G4186" s="13">
        <v>20000</v>
      </c>
    </row>
    <row r="4187" spans="1:7" x14ac:dyDescent="0.25">
      <c r="A4187" s="8">
        <f t="shared" si="65"/>
        <v>4181</v>
      </c>
      <c r="B4187" s="8">
        <v>2500495805</v>
      </c>
      <c r="C4187" s="8" t="s">
        <v>2609</v>
      </c>
      <c r="D4187" s="8" t="s">
        <v>2607</v>
      </c>
      <c r="E4187" s="4" t="e">
        <f>VLOOKUP(B4187,#REF!,4,0)</f>
        <v>#REF!</v>
      </c>
      <c r="F4187" s="15" t="s">
        <v>2581</v>
      </c>
      <c r="G4187" s="13">
        <v>50000</v>
      </c>
    </row>
    <row r="4188" spans="1:7" x14ac:dyDescent="0.25">
      <c r="A4188" s="8">
        <f t="shared" si="65"/>
        <v>4182</v>
      </c>
      <c r="B4188" s="8">
        <v>108112673</v>
      </c>
      <c r="C4188" s="8" t="s">
        <v>4683</v>
      </c>
      <c r="D4188" s="8" t="s">
        <v>2607</v>
      </c>
      <c r="E4188" s="4" t="e">
        <f>VLOOKUP(B4188,#REF!,4,0)</f>
        <v>#REF!</v>
      </c>
      <c r="F4188" s="15" t="s">
        <v>2581</v>
      </c>
      <c r="G4188" s="13">
        <v>40000</v>
      </c>
    </row>
    <row r="4189" spans="1:7" x14ac:dyDescent="0.25">
      <c r="A4189" s="8">
        <f t="shared" si="65"/>
        <v>4183</v>
      </c>
      <c r="B4189" s="8">
        <v>40227211964</v>
      </c>
      <c r="C4189" s="8" t="s">
        <v>4111</v>
      </c>
      <c r="D4189" s="8" t="s">
        <v>887</v>
      </c>
      <c r="E4189" s="4" t="e">
        <f>VLOOKUP(B4189,#REF!,4,0)</f>
        <v>#REF!</v>
      </c>
      <c r="F4189" s="15" t="s">
        <v>2581</v>
      </c>
      <c r="G4189" s="13">
        <v>40000</v>
      </c>
    </row>
    <row r="4190" spans="1:7" x14ac:dyDescent="0.25">
      <c r="A4190" s="8">
        <f t="shared" si="65"/>
        <v>4184</v>
      </c>
      <c r="B4190" s="8">
        <v>40212501700</v>
      </c>
      <c r="C4190" s="8" t="s">
        <v>4684</v>
      </c>
      <c r="D4190" s="8" t="s">
        <v>4685</v>
      </c>
      <c r="E4190" s="4" t="e">
        <f>VLOOKUP(B4190,#REF!,4,0)</f>
        <v>#REF!</v>
      </c>
      <c r="F4190" s="15" t="s">
        <v>2581</v>
      </c>
      <c r="G4190" s="13">
        <v>20000</v>
      </c>
    </row>
    <row r="4191" spans="1:7" x14ac:dyDescent="0.25">
      <c r="A4191" s="8">
        <f t="shared" si="65"/>
        <v>4185</v>
      </c>
      <c r="B4191" s="8">
        <v>22301288845</v>
      </c>
      <c r="C4191" s="8" t="s">
        <v>2666</v>
      </c>
      <c r="D4191" s="8" t="s">
        <v>14</v>
      </c>
      <c r="E4191" s="4" t="e">
        <f>VLOOKUP(B4191,#REF!,4,0)</f>
        <v>#REF!</v>
      </c>
      <c r="F4191" s="15" t="s">
        <v>2581</v>
      </c>
      <c r="G4191" s="13">
        <v>80000</v>
      </c>
    </row>
    <row r="4192" spans="1:7" x14ac:dyDescent="0.25">
      <c r="A4192" s="8">
        <f t="shared" si="65"/>
        <v>4186</v>
      </c>
      <c r="B4192" s="8">
        <v>9200131549</v>
      </c>
      <c r="C4192" s="8" t="s">
        <v>4112</v>
      </c>
      <c r="D4192" s="8" t="s">
        <v>4113</v>
      </c>
      <c r="E4192" s="4" t="e">
        <f>VLOOKUP(B4192,#REF!,4,0)</f>
        <v>#REF!</v>
      </c>
      <c r="F4192" s="15" t="s">
        <v>2581</v>
      </c>
      <c r="G4192" s="13">
        <v>55000</v>
      </c>
    </row>
    <row r="4193" spans="1:7" x14ac:dyDescent="0.25">
      <c r="A4193" s="8">
        <f t="shared" si="65"/>
        <v>4187</v>
      </c>
      <c r="B4193" s="8">
        <v>112753421</v>
      </c>
      <c r="C4193" s="8" t="s">
        <v>2660</v>
      </c>
      <c r="D4193" s="8" t="s">
        <v>2661</v>
      </c>
      <c r="E4193" s="4" t="e">
        <f>VLOOKUP(B4193,#REF!,4,0)</f>
        <v>#REF!</v>
      </c>
      <c r="F4193" s="15" t="s">
        <v>2581</v>
      </c>
      <c r="G4193" s="13">
        <v>50000</v>
      </c>
    </row>
    <row r="4194" spans="1:7" x14ac:dyDescent="0.25">
      <c r="A4194" s="8">
        <f t="shared" si="65"/>
        <v>4188</v>
      </c>
      <c r="B4194" s="8">
        <v>110437126</v>
      </c>
      <c r="C4194" s="8" t="s">
        <v>4686</v>
      </c>
      <c r="D4194" s="8" t="s">
        <v>4659</v>
      </c>
      <c r="E4194" s="4" t="e">
        <f>VLOOKUP(B4194,#REF!,4,0)</f>
        <v>#REF!</v>
      </c>
      <c r="F4194" s="15" t="s">
        <v>2581</v>
      </c>
      <c r="G4194" s="13">
        <v>20000</v>
      </c>
    </row>
    <row r="4195" spans="1:7" x14ac:dyDescent="0.25">
      <c r="A4195" s="8">
        <f t="shared" si="65"/>
        <v>4189</v>
      </c>
      <c r="B4195" s="8">
        <v>40214160216</v>
      </c>
      <c r="C4195" s="8" t="s">
        <v>4687</v>
      </c>
      <c r="D4195" s="8" t="s">
        <v>4659</v>
      </c>
      <c r="E4195" s="4" t="e">
        <f>VLOOKUP(B4195,#REF!,4,0)</f>
        <v>#REF!</v>
      </c>
      <c r="F4195" s="15" t="s">
        <v>2581</v>
      </c>
      <c r="G4195" s="13">
        <v>25000</v>
      </c>
    </row>
    <row r="4196" spans="1:7" x14ac:dyDescent="0.25">
      <c r="A4196" s="8">
        <f t="shared" si="65"/>
        <v>4190</v>
      </c>
      <c r="B4196" s="8">
        <v>22600087765</v>
      </c>
      <c r="C4196" s="8" t="s">
        <v>4688</v>
      </c>
      <c r="D4196" s="8" t="s">
        <v>18</v>
      </c>
      <c r="E4196" s="4" t="e">
        <f>VLOOKUP(B4196,#REF!,4,0)</f>
        <v>#REF!</v>
      </c>
      <c r="F4196" s="15" t="s">
        <v>2581</v>
      </c>
      <c r="G4196" s="13">
        <v>25000</v>
      </c>
    </row>
    <row r="4197" spans="1:7" x14ac:dyDescent="0.25">
      <c r="A4197" s="8">
        <f t="shared" si="65"/>
        <v>4191</v>
      </c>
      <c r="B4197" s="8">
        <v>40223922770</v>
      </c>
      <c r="C4197" s="8" t="s">
        <v>4689</v>
      </c>
      <c r="D4197" s="8" t="s">
        <v>4659</v>
      </c>
      <c r="E4197" s="4" t="e">
        <f>VLOOKUP(B4197,#REF!,4,0)</f>
        <v>#REF!</v>
      </c>
      <c r="F4197" s="15" t="s">
        <v>2581</v>
      </c>
      <c r="G4197" s="13">
        <v>15000</v>
      </c>
    </row>
    <row r="4198" spans="1:7" x14ac:dyDescent="0.25">
      <c r="A4198" s="8">
        <f t="shared" si="65"/>
        <v>4192</v>
      </c>
      <c r="B4198" s="8">
        <v>800154932</v>
      </c>
      <c r="C4198" s="8" t="s">
        <v>2608</v>
      </c>
      <c r="D4198" s="8" t="s">
        <v>11</v>
      </c>
      <c r="E4198" s="4" t="e">
        <f>VLOOKUP(B4198,#REF!,4,0)</f>
        <v>#REF!</v>
      </c>
      <c r="F4198" s="15" t="s">
        <v>2581</v>
      </c>
      <c r="G4198" s="13">
        <v>22000</v>
      </c>
    </row>
    <row r="4199" spans="1:7" x14ac:dyDescent="0.25">
      <c r="A4199" s="8">
        <f t="shared" si="65"/>
        <v>4193</v>
      </c>
      <c r="B4199" s="8">
        <v>1100375607</v>
      </c>
      <c r="C4199" s="8" t="s">
        <v>2645</v>
      </c>
      <c r="D4199" s="8" t="s">
        <v>14</v>
      </c>
      <c r="E4199" s="4" t="e">
        <f>VLOOKUP(B4199,#REF!,4,0)</f>
        <v>#REF!</v>
      </c>
      <c r="F4199" s="15" t="s">
        <v>2581</v>
      </c>
      <c r="G4199" s="13">
        <v>50000</v>
      </c>
    </row>
    <row r="4200" spans="1:7" x14ac:dyDescent="0.25">
      <c r="A4200" s="8">
        <f t="shared" si="65"/>
        <v>4194</v>
      </c>
      <c r="B4200" s="8">
        <v>108015306</v>
      </c>
      <c r="C4200" s="8" t="s">
        <v>4114</v>
      </c>
      <c r="D4200" s="8" t="s">
        <v>4</v>
      </c>
      <c r="E4200" s="4" t="e">
        <f>VLOOKUP(B4200,#REF!,4,0)</f>
        <v>#REF!</v>
      </c>
      <c r="F4200" s="15" t="s">
        <v>2581</v>
      </c>
      <c r="G4200" s="13">
        <v>60000</v>
      </c>
    </row>
    <row r="4201" spans="1:7" x14ac:dyDescent="0.25">
      <c r="A4201" s="8">
        <f t="shared" si="65"/>
        <v>4195</v>
      </c>
      <c r="B4201" s="8">
        <v>40212525725</v>
      </c>
      <c r="C4201" s="8" t="s">
        <v>4115</v>
      </c>
      <c r="D4201" s="8" t="s">
        <v>15</v>
      </c>
      <c r="E4201" s="4" t="e">
        <f>VLOOKUP(B4201,#REF!,4,0)</f>
        <v>#REF!</v>
      </c>
      <c r="F4201" s="15" t="s">
        <v>2581</v>
      </c>
      <c r="G4201" s="13">
        <v>22000</v>
      </c>
    </row>
    <row r="4202" spans="1:7" x14ac:dyDescent="0.25">
      <c r="A4202" s="8">
        <f t="shared" si="65"/>
        <v>4196</v>
      </c>
      <c r="B4202" s="8">
        <v>40221122662</v>
      </c>
      <c r="C4202" s="8" t="s">
        <v>4690</v>
      </c>
      <c r="D4202" s="8" t="s">
        <v>15</v>
      </c>
      <c r="E4202" s="4" t="e">
        <f>VLOOKUP(B4202,#REF!,4,0)</f>
        <v>#REF!</v>
      </c>
      <c r="F4202" s="15" t="s">
        <v>2581</v>
      </c>
      <c r="G4202" s="13">
        <v>25000</v>
      </c>
    </row>
    <row r="4203" spans="1:7" x14ac:dyDescent="0.25">
      <c r="A4203" s="8">
        <f t="shared" si="65"/>
        <v>4197</v>
      </c>
      <c r="B4203" s="8">
        <v>3105395432</v>
      </c>
      <c r="C4203" s="8" t="s">
        <v>4691</v>
      </c>
      <c r="D4203" s="8" t="s">
        <v>6</v>
      </c>
      <c r="E4203" s="4" t="e">
        <f>VLOOKUP(B4203,#REF!,4,0)</f>
        <v>#REF!</v>
      </c>
      <c r="F4203" s="15" t="s">
        <v>2581</v>
      </c>
      <c r="G4203" s="13">
        <v>25000</v>
      </c>
    </row>
    <row r="4204" spans="1:7" x14ac:dyDescent="0.25">
      <c r="A4204" s="8">
        <f t="shared" si="65"/>
        <v>4198</v>
      </c>
      <c r="B4204" s="8">
        <v>22300187667</v>
      </c>
      <c r="C4204" s="8" t="s">
        <v>4116</v>
      </c>
      <c r="D4204" s="8" t="s">
        <v>17</v>
      </c>
      <c r="E4204" s="4" t="e">
        <f>VLOOKUP(B4204,#REF!,4,0)</f>
        <v>#REF!</v>
      </c>
      <c r="F4204" s="15" t="s">
        <v>2581</v>
      </c>
      <c r="G4204" s="13">
        <v>50000</v>
      </c>
    </row>
    <row r="4205" spans="1:7" x14ac:dyDescent="0.25">
      <c r="A4205" s="8">
        <f t="shared" si="65"/>
        <v>4199</v>
      </c>
      <c r="B4205" s="8">
        <v>106099567</v>
      </c>
      <c r="C4205" s="8" t="s">
        <v>2633</v>
      </c>
      <c r="D4205" s="8" t="s">
        <v>15</v>
      </c>
      <c r="E4205" s="4" t="e">
        <f>VLOOKUP(B4205,#REF!,4,0)</f>
        <v>#REF!</v>
      </c>
      <c r="F4205" s="15" t="s">
        <v>2581</v>
      </c>
      <c r="G4205" s="13">
        <v>35000</v>
      </c>
    </row>
    <row r="4206" spans="1:7" x14ac:dyDescent="0.25">
      <c r="A4206" s="8">
        <f t="shared" si="65"/>
        <v>4200</v>
      </c>
      <c r="B4206" s="8">
        <v>14300018307</v>
      </c>
      <c r="C4206" s="8" t="s">
        <v>4117</v>
      </c>
      <c r="D4206" s="8" t="s">
        <v>6</v>
      </c>
      <c r="E4206" s="4" t="e">
        <f>VLOOKUP(B4206,#REF!,4,0)</f>
        <v>#REF!</v>
      </c>
      <c r="F4206" s="15" t="s">
        <v>2581</v>
      </c>
      <c r="G4206" s="13">
        <v>20000</v>
      </c>
    </row>
    <row r="4207" spans="1:7" x14ac:dyDescent="0.25">
      <c r="A4207" s="8">
        <f t="shared" si="65"/>
        <v>4201</v>
      </c>
      <c r="B4207" s="8">
        <v>4100180357</v>
      </c>
      <c r="C4207" s="8" t="s">
        <v>4118</v>
      </c>
      <c r="D4207" s="8" t="s">
        <v>15</v>
      </c>
      <c r="E4207" s="4" t="e">
        <f>VLOOKUP(B4207,#REF!,4,0)</f>
        <v>#REF!</v>
      </c>
      <c r="F4207" s="15" t="s">
        <v>2581</v>
      </c>
      <c r="G4207" s="13">
        <v>26250</v>
      </c>
    </row>
    <row r="4208" spans="1:7" x14ac:dyDescent="0.25">
      <c r="A4208" s="8">
        <f t="shared" si="65"/>
        <v>4202</v>
      </c>
      <c r="B4208" s="8">
        <v>9100040501</v>
      </c>
      <c r="C4208" s="8" t="s">
        <v>2638</v>
      </c>
      <c r="D4208" s="8" t="s">
        <v>15</v>
      </c>
      <c r="E4208" s="4" t="e">
        <f>VLOOKUP(B4208,#REF!,4,0)</f>
        <v>#REF!</v>
      </c>
      <c r="F4208" s="15" t="s">
        <v>2581</v>
      </c>
      <c r="G4208" s="13">
        <v>22000</v>
      </c>
    </row>
    <row r="4209" spans="1:7" x14ac:dyDescent="0.25">
      <c r="A4209" s="8">
        <f t="shared" si="65"/>
        <v>4203</v>
      </c>
      <c r="B4209" s="8">
        <v>22500900133</v>
      </c>
      <c r="C4209" s="8" t="s">
        <v>4692</v>
      </c>
      <c r="D4209" s="8" t="s">
        <v>4</v>
      </c>
      <c r="E4209" s="4" t="e">
        <f>VLOOKUP(B4209,#REF!,4,0)</f>
        <v>#REF!</v>
      </c>
      <c r="F4209" s="15" t="s">
        <v>2581</v>
      </c>
      <c r="G4209" s="13">
        <v>20000</v>
      </c>
    </row>
    <row r="4210" spans="1:7" x14ac:dyDescent="0.25">
      <c r="A4210" s="8">
        <f t="shared" si="65"/>
        <v>4204</v>
      </c>
      <c r="B4210" s="8">
        <v>11000047362</v>
      </c>
      <c r="C4210" s="8" t="s">
        <v>4119</v>
      </c>
      <c r="D4210" s="8" t="s">
        <v>6</v>
      </c>
      <c r="E4210" s="4" t="e">
        <f>VLOOKUP(B4210,#REF!,4,0)</f>
        <v>#REF!</v>
      </c>
      <c r="F4210" s="15" t="s">
        <v>2581</v>
      </c>
      <c r="G4210" s="13">
        <v>22000</v>
      </c>
    </row>
    <row r="4211" spans="1:7" x14ac:dyDescent="0.25">
      <c r="A4211" s="8">
        <f t="shared" si="65"/>
        <v>4205</v>
      </c>
      <c r="B4211" s="8">
        <v>40214726222</v>
      </c>
      <c r="C4211" s="8" t="s">
        <v>4693</v>
      </c>
      <c r="D4211" s="8" t="s">
        <v>15</v>
      </c>
      <c r="E4211" s="4" t="e">
        <f>VLOOKUP(B4211,#REF!,4,0)</f>
        <v>#REF!</v>
      </c>
      <c r="F4211" s="15" t="s">
        <v>2581</v>
      </c>
      <c r="G4211" s="13">
        <v>23000</v>
      </c>
    </row>
    <row r="4212" spans="1:7" x14ac:dyDescent="0.25">
      <c r="A4212" s="8">
        <f t="shared" si="65"/>
        <v>4206</v>
      </c>
      <c r="B4212" s="8">
        <v>114901432</v>
      </c>
      <c r="C4212" s="8" t="s">
        <v>4694</v>
      </c>
      <c r="D4212" s="8" t="s">
        <v>14</v>
      </c>
      <c r="E4212" s="4" t="e">
        <f>VLOOKUP(B4212,#REF!,4,0)</f>
        <v>#REF!</v>
      </c>
      <c r="F4212" s="15" t="s">
        <v>2581</v>
      </c>
      <c r="G4212" s="13">
        <v>70000</v>
      </c>
    </row>
    <row r="4213" spans="1:7" x14ac:dyDescent="0.25">
      <c r="A4213" s="8">
        <f t="shared" si="65"/>
        <v>4207</v>
      </c>
      <c r="B4213" s="8">
        <v>4801016678</v>
      </c>
      <c r="C4213" s="8" t="s">
        <v>4120</v>
      </c>
      <c r="D4213" s="8" t="s">
        <v>15</v>
      </c>
      <c r="E4213" s="4" t="e">
        <f>VLOOKUP(B4213,#REF!,4,0)</f>
        <v>#REF!</v>
      </c>
      <c r="F4213" s="15" t="s">
        <v>2581</v>
      </c>
      <c r="G4213" s="13">
        <v>22000</v>
      </c>
    </row>
    <row r="4214" spans="1:7" x14ac:dyDescent="0.25">
      <c r="A4214" s="8">
        <f t="shared" si="65"/>
        <v>4208</v>
      </c>
      <c r="B4214" s="8">
        <v>40209098033</v>
      </c>
      <c r="C4214" s="8" t="s">
        <v>4695</v>
      </c>
      <c r="D4214" s="8" t="s">
        <v>15</v>
      </c>
      <c r="E4214" s="4" t="e">
        <f>VLOOKUP(B4214,#REF!,4,0)</f>
        <v>#REF!</v>
      </c>
      <c r="F4214" s="15" t="s">
        <v>2581</v>
      </c>
      <c r="G4214" s="13">
        <v>25000</v>
      </c>
    </row>
    <row r="4215" spans="1:7" x14ac:dyDescent="0.25">
      <c r="A4215" s="8">
        <f t="shared" si="65"/>
        <v>4209</v>
      </c>
      <c r="B4215" s="8">
        <v>2000153144</v>
      </c>
      <c r="C4215" s="8" t="s">
        <v>4121</v>
      </c>
      <c r="D4215" s="8" t="s">
        <v>15</v>
      </c>
      <c r="E4215" s="4" t="e">
        <f>VLOOKUP(B4215,#REF!,4,0)</f>
        <v>#REF!</v>
      </c>
      <c r="F4215" s="15" t="s">
        <v>2581</v>
      </c>
      <c r="G4215" s="13">
        <v>35000</v>
      </c>
    </row>
    <row r="4216" spans="1:7" x14ac:dyDescent="0.25">
      <c r="A4216" s="8">
        <f t="shared" si="65"/>
        <v>4210</v>
      </c>
      <c r="B4216" s="8">
        <v>5500417976</v>
      </c>
      <c r="C4216" s="8" t="s">
        <v>4696</v>
      </c>
      <c r="D4216" s="8" t="s">
        <v>27</v>
      </c>
      <c r="E4216" s="4" t="e">
        <f>VLOOKUP(B4216,#REF!,4,0)</f>
        <v>#REF!</v>
      </c>
      <c r="F4216" s="15" t="s">
        <v>2581</v>
      </c>
      <c r="G4216" s="13">
        <v>22000</v>
      </c>
    </row>
    <row r="4217" spans="1:7" x14ac:dyDescent="0.25">
      <c r="A4217" s="8">
        <f t="shared" si="65"/>
        <v>4211</v>
      </c>
      <c r="B4217" s="8">
        <v>40224138384</v>
      </c>
      <c r="C4217" s="8" t="s">
        <v>2613</v>
      </c>
      <c r="D4217" s="8" t="s">
        <v>3</v>
      </c>
      <c r="E4217" s="4" t="e">
        <f>VLOOKUP(B4217,#REF!,4,0)</f>
        <v>#REF!</v>
      </c>
      <c r="F4217" s="15" t="s">
        <v>2581</v>
      </c>
      <c r="G4217" s="13">
        <v>20493</v>
      </c>
    </row>
    <row r="4218" spans="1:7" x14ac:dyDescent="0.25">
      <c r="A4218" s="8">
        <f t="shared" si="65"/>
        <v>4212</v>
      </c>
      <c r="B4218" s="8">
        <v>6500342487</v>
      </c>
      <c r="C4218" s="8" t="s">
        <v>2639</v>
      </c>
      <c r="D4218" s="8" t="s">
        <v>15</v>
      </c>
      <c r="E4218" s="4" t="e">
        <f>VLOOKUP(B4218,#REF!,4,0)</f>
        <v>#REF!</v>
      </c>
      <c r="F4218" s="15" t="s">
        <v>2581</v>
      </c>
      <c r="G4218" s="13">
        <v>26250</v>
      </c>
    </row>
    <row r="4219" spans="1:7" x14ac:dyDescent="0.25">
      <c r="A4219" s="8">
        <f t="shared" si="65"/>
        <v>4213</v>
      </c>
      <c r="B4219" s="8">
        <v>108613993</v>
      </c>
      <c r="C4219" s="8" t="s">
        <v>4697</v>
      </c>
      <c r="D4219" s="8" t="s">
        <v>32</v>
      </c>
      <c r="E4219" s="4" t="e">
        <f>VLOOKUP(B4219,#REF!,4,0)</f>
        <v>#REF!</v>
      </c>
      <c r="F4219" s="15" t="s">
        <v>2581</v>
      </c>
      <c r="G4219" s="13">
        <v>40000</v>
      </c>
    </row>
    <row r="4220" spans="1:7" x14ac:dyDescent="0.25">
      <c r="A4220" s="8">
        <f t="shared" si="65"/>
        <v>4214</v>
      </c>
      <c r="B4220" s="8">
        <v>109106740</v>
      </c>
      <c r="C4220" s="8" t="s">
        <v>4122</v>
      </c>
      <c r="D4220" s="8" t="s">
        <v>24</v>
      </c>
      <c r="E4220" s="4" t="e">
        <f>VLOOKUP(B4220,#REF!,4,0)</f>
        <v>#REF!</v>
      </c>
      <c r="F4220" s="15" t="s">
        <v>2581</v>
      </c>
      <c r="G4220" s="13">
        <v>40000</v>
      </c>
    </row>
    <row r="4221" spans="1:7" x14ac:dyDescent="0.25">
      <c r="A4221" s="8">
        <f t="shared" si="65"/>
        <v>4215</v>
      </c>
      <c r="B4221" s="8">
        <v>40225965629</v>
      </c>
      <c r="C4221" s="8" t="s">
        <v>4123</v>
      </c>
      <c r="D4221" s="8" t="s">
        <v>18</v>
      </c>
      <c r="E4221" s="4" t="e">
        <f>VLOOKUP(B4221,#REF!,4,0)</f>
        <v>#REF!</v>
      </c>
      <c r="F4221" s="15" t="s">
        <v>2581</v>
      </c>
      <c r="G4221" s="13">
        <v>26000</v>
      </c>
    </row>
    <row r="4222" spans="1:7" x14ac:dyDescent="0.25">
      <c r="A4222" s="8">
        <f t="shared" si="65"/>
        <v>4216</v>
      </c>
      <c r="B4222" s="8">
        <v>40237316688</v>
      </c>
      <c r="C4222" s="8" t="s">
        <v>4124</v>
      </c>
      <c r="D4222" s="8" t="s">
        <v>4098</v>
      </c>
      <c r="E4222" s="4" t="e">
        <f>VLOOKUP(B4222,#REF!,4,0)</f>
        <v>#REF!</v>
      </c>
      <c r="F4222" s="15" t="s">
        <v>2581</v>
      </c>
      <c r="G4222" s="13">
        <v>45000</v>
      </c>
    </row>
    <row r="4223" spans="1:7" x14ac:dyDescent="0.25">
      <c r="A4223" s="8">
        <f t="shared" si="65"/>
        <v>4217</v>
      </c>
      <c r="B4223" s="8">
        <v>40236919888</v>
      </c>
      <c r="C4223" s="8" t="s">
        <v>2675</v>
      </c>
      <c r="D4223" s="8" t="s">
        <v>18</v>
      </c>
      <c r="E4223" s="4" t="e">
        <f>VLOOKUP(B4223,#REF!,4,0)</f>
        <v>#REF!</v>
      </c>
      <c r="F4223" s="15" t="s">
        <v>2581</v>
      </c>
      <c r="G4223" s="13">
        <v>20000</v>
      </c>
    </row>
    <row r="4224" spans="1:7" x14ac:dyDescent="0.25">
      <c r="A4224" s="8">
        <f t="shared" si="65"/>
        <v>4218</v>
      </c>
      <c r="B4224" s="8">
        <v>115318057</v>
      </c>
      <c r="C4224" s="8" t="s">
        <v>4125</v>
      </c>
      <c r="D4224" s="8" t="s">
        <v>15</v>
      </c>
      <c r="E4224" s="4" t="e">
        <f>VLOOKUP(B4224,#REF!,4,0)</f>
        <v>#REF!</v>
      </c>
      <c r="F4224" s="15" t="s">
        <v>2581</v>
      </c>
      <c r="G4224" s="13">
        <v>25000</v>
      </c>
    </row>
    <row r="4225" spans="1:7" x14ac:dyDescent="0.25">
      <c r="A4225" s="8">
        <f t="shared" si="65"/>
        <v>4219</v>
      </c>
      <c r="B4225" s="8">
        <v>40223396546</v>
      </c>
      <c r="C4225" s="8" t="s">
        <v>4126</v>
      </c>
      <c r="D4225" s="8" t="s">
        <v>15</v>
      </c>
      <c r="E4225" s="4" t="e">
        <f>VLOOKUP(B4225,#REF!,4,0)</f>
        <v>#REF!</v>
      </c>
      <c r="F4225" s="15" t="s">
        <v>2581</v>
      </c>
      <c r="G4225" s="13">
        <v>35000</v>
      </c>
    </row>
    <row r="4226" spans="1:7" x14ac:dyDescent="0.25">
      <c r="A4226" s="8">
        <f t="shared" si="65"/>
        <v>4220</v>
      </c>
      <c r="B4226" s="8">
        <v>14000030743</v>
      </c>
      <c r="C4226" s="8" t="s">
        <v>4127</v>
      </c>
      <c r="D4226" s="8" t="s">
        <v>15</v>
      </c>
      <c r="E4226" s="4" t="e">
        <f>VLOOKUP(B4226,#REF!,4,0)</f>
        <v>#REF!</v>
      </c>
      <c r="F4226" s="15" t="s">
        <v>2581</v>
      </c>
      <c r="G4226" s="13">
        <v>30000</v>
      </c>
    </row>
    <row r="4227" spans="1:7" x14ac:dyDescent="0.25">
      <c r="A4227" s="8">
        <f t="shared" si="65"/>
        <v>4221</v>
      </c>
      <c r="B4227" s="8">
        <v>1410129</v>
      </c>
      <c r="C4227" s="8" t="s">
        <v>4698</v>
      </c>
      <c r="D4227" s="8" t="s">
        <v>17</v>
      </c>
      <c r="E4227" s="4" t="e">
        <f>VLOOKUP(B4227,#REF!,4,0)</f>
        <v>#REF!</v>
      </c>
      <c r="F4227" s="15" t="s">
        <v>2581</v>
      </c>
      <c r="G4227" s="13">
        <v>45000</v>
      </c>
    </row>
    <row r="4228" spans="1:7" x14ac:dyDescent="0.25">
      <c r="A4228" s="8">
        <f t="shared" si="65"/>
        <v>4222</v>
      </c>
      <c r="B4228" s="8">
        <v>40225351051</v>
      </c>
      <c r="C4228" s="8" t="s">
        <v>2644</v>
      </c>
      <c r="D4228" s="8" t="s">
        <v>6</v>
      </c>
      <c r="E4228" s="4" t="e">
        <f>VLOOKUP(B4228,#REF!,4,0)</f>
        <v>#REF!</v>
      </c>
      <c r="F4228" s="15" t="s">
        <v>2581</v>
      </c>
      <c r="G4228" s="13">
        <v>23100</v>
      </c>
    </row>
    <row r="4229" spans="1:7" x14ac:dyDescent="0.25">
      <c r="A4229" s="8">
        <f t="shared" si="65"/>
        <v>4223</v>
      </c>
      <c r="B4229" s="8">
        <v>7400043910</v>
      </c>
      <c r="C4229" s="8" t="s">
        <v>2640</v>
      </c>
      <c r="D4229" s="8" t="s">
        <v>6</v>
      </c>
      <c r="E4229" s="4" t="e">
        <f>VLOOKUP(B4229,#REF!,4,0)</f>
        <v>#REF!</v>
      </c>
      <c r="F4229" s="15" t="s">
        <v>2581</v>
      </c>
      <c r="G4229" s="13">
        <v>22000</v>
      </c>
    </row>
    <row r="4230" spans="1:7" x14ac:dyDescent="0.25">
      <c r="A4230" s="8">
        <f t="shared" si="65"/>
        <v>4224</v>
      </c>
      <c r="B4230" s="8">
        <v>1500057151</v>
      </c>
      <c r="C4230" s="8" t="s">
        <v>4128</v>
      </c>
      <c r="D4230" s="8" t="s">
        <v>6</v>
      </c>
      <c r="E4230" s="4" t="e">
        <f>VLOOKUP(B4230,#REF!,4,0)</f>
        <v>#REF!</v>
      </c>
      <c r="F4230" s="15" t="s">
        <v>2581</v>
      </c>
      <c r="G4230" s="13">
        <v>20000</v>
      </c>
    </row>
    <row r="4231" spans="1:7" x14ac:dyDescent="0.25">
      <c r="A4231" s="8">
        <f t="shared" si="65"/>
        <v>4225</v>
      </c>
      <c r="B4231" s="8">
        <v>110133634</v>
      </c>
      <c r="C4231" s="8" t="s">
        <v>4129</v>
      </c>
      <c r="D4231" s="8" t="s">
        <v>14</v>
      </c>
      <c r="E4231" s="4" t="e">
        <f>VLOOKUP(B4231,#REF!,4,0)</f>
        <v>#REF!</v>
      </c>
      <c r="F4231" s="15" t="s">
        <v>2581</v>
      </c>
      <c r="G4231" s="13">
        <v>80000</v>
      </c>
    </row>
    <row r="4232" spans="1:7" x14ac:dyDescent="0.25">
      <c r="A4232" s="8">
        <f t="shared" ref="A4232:A4295" si="66">+A4231+1</f>
        <v>4226</v>
      </c>
      <c r="B4232" s="8">
        <v>2900167483</v>
      </c>
      <c r="C4232" s="8" t="s">
        <v>2674</v>
      </c>
      <c r="D4232" s="8" t="s">
        <v>5</v>
      </c>
      <c r="E4232" s="4" t="e">
        <f>VLOOKUP(B4232,#REF!,4,0)</f>
        <v>#REF!</v>
      </c>
      <c r="F4232" s="15" t="s">
        <v>2581</v>
      </c>
      <c r="G4232" s="13">
        <v>15400</v>
      </c>
    </row>
    <row r="4233" spans="1:7" x14ac:dyDescent="0.25">
      <c r="A4233" s="8">
        <f t="shared" si="66"/>
        <v>4227</v>
      </c>
      <c r="B4233" s="8">
        <v>6700142281</v>
      </c>
      <c r="C4233" s="8" t="s">
        <v>2632</v>
      </c>
      <c r="D4233" s="8" t="s">
        <v>6</v>
      </c>
      <c r="E4233" s="4" t="e">
        <f>VLOOKUP(B4233,#REF!,4,0)</f>
        <v>#REF!</v>
      </c>
      <c r="F4233" s="15" t="s">
        <v>2581</v>
      </c>
      <c r="G4233" s="13">
        <v>28350</v>
      </c>
    </row>
    <row r="4234" spans="1:7" x14ac:dyDescent="0.25">
      <c r="A4234" s="8">
        <f t="shared" si="66"/>
        <v>4228</v>
      </c>
      <c r="B4234" s="8">
        <v>118161959</v>
      </c>
      <c r="C4234" s="8" t="s">
        <v>4130</v>
      </c>
      <c r="D4234" s="8" t="s">
        <v>17</v>
      </c>
      <c r="E4234" s="4" t="e">
        <f>VLOOKUP(B4234,#REF!,4,0)</f>
        <v>#REF!</v>
      </c>
      <c r="F4234" s="15" t="s">
        <v>2581</v>
      </c>
      <c r="G4234" s="13">
        <v>35000</v>
      </c>
    </row>
    <row r="4235" spans="1:7" x14ac:dyDescent="0.25">
      <c r="A4235" s="8">
        <f t="shared" si="66"/>
        <v>4229</v>
      </c>
      <c r="B4235" s="8">
        <v>6800512557</v>
      </c>
      <c r="C4235" s="8" t="s">
        <v>2665</v>
      </c>
      <c r="D4235" s="8" t="s">
        <v>14</v>
      </c>
      <c r="E4235" s="4" t="e">
        <f>VLOOKUP(B4235,#REF!,4,0)</f>
        <v>#REF!</v>
      </c>
      <c r="F4235" s="15" t="s">
        <v>2581</v>
      </c>
      <c r="G4235" s="13">
        <v>70000</v>
      </c>
    </row>
    <row r="4236" spans="1:7" x14ac:dyDescent="0.25">
      <c r="A4236" s="8">
        <f t="shared" si="66"/>
        <v>4230</v>
      </c>
      <c r="B4236" s="8">
        <v>14400005329</v>
      </c>
      <c r="C4236" s="8" t="s">
        <v>2653</v>
      </c>
      <c r="D4236" s="8" t="s">
        <v>6</v>
      </c>
      <c r="E4236" s="4" t="e">
        <f>VLOOKUP(B4236,#REF!,4,0)</f>
        <v>#REF!</v>
      </c>
      <c r="F4236" s="15" t="s">
        <v>2581</v>
      </c>
      <c r="G4236" s="13">
        <v>23100</v>
      </c>
    </row>
    <row r="4237" spans="1:7" x14ac:dyDescent="0.25">
      <c r="A4237" s="8">
        <f t="shared" si="66"/>
        <v>4231</v>
      </c>
      <c r="B4237" s="8">
        <v>102571072</v>
      </c>
      <c r="C4237" s="8" t="s">
        <v>2623</v>
      </c>
      <c r="D4237" s="8" t="s">
        <v>5</v>
      </c>
      <c r="E4237" s="4" t="e">
        <f>VLOOKUP(B4237,#REF!,4,0)</f>
        <v>#REF!</v>
      </c>
      <c r="F4237" s="15" t="s">
        <v>2581</v>
      </c>
      <c r="G4237" s="13">
        <v>15400</v>
      </c>
    </row>
    <row r="4238" spans="1:7" x14ac:dyDescent="0.25">
      <c r="A4238" s="8">
        <f t="shared" si="66"/>
        <v>4232</v>
      </c>
      <c r="B4238" s="8">
        <v>12900032256</v>
      </c>
      <c r="C4238" s="8" t="s">
        <v>2646</v>
      </c>
      <c r="D4238" s="8" t="s">
        <v>15</v>
      </c>
      <c r="E4238" s="4" t="e">
        <f>VLOOKUP(B4238,#REF!,4,0)</f>
        <v>#REF!</v>
      </c>
      <c r="F4238" s="15" t="s">
        <v>2581</v>
      </c>
      <c r="G4238" s="13">
        <v>30000</v>
      </c>
    </row>
    <row r="4239" spans="1:7" x14ac:dyDescent="0.25">
      <c r="A4239" s="8">
        <f t="shared" si="66"/>
        <v>4233</v>
      </c>
      <c r="B4239" s="8">
        <v>2700095652</v>
      </c>
      <c r="C4239" s="8" t="s">
        <v>4131</v>
      </c>
      <c r="D4239" s="8" t="s">
        <v>6</v>
      </c>
      <c r="E4239" s="4" t="e">
        <f>VLOOKUP(B4239,#REF!,4,0)</f>
        <v>#REF!</v>
      </c>
      <c r="F4239" s="15" t="s">
        <v>2581</v>
      </c>
      <c r="G4239" s="13">
        <v>25000</v>
      </c>
    </row>
    <row r="4240" spans="1:7" x14ac:dyDescent="0.25">
      <c r="A4240" s="8">
        <f t="shared" si="66"/>
        <v>4234</v>
      </c>
      <c r="B4240" s="8">
        <v>22500426147</v>
      </c>
      <c r="C4240" s="8" t="s">
        <v>4699</v>
      </c>
      <c r="D4240" s="8" t="s">
        <v>1</v>
      </c>
      <c r="E4240" s="4" t="e">
        <f>VLOOKUP(B4240,#REF!,4,0)</f>
        <v>#REF!</v>
      </c>
      <c r="F4240" s="15" t="s">
        <v>2581</v>
      </c>
      <c r="G4240" s="13">
        <v>15000</v>
      </c>
    </row>
    <row r="4241" spans="1:7" x14ac:dyDescent="0.25">
      <c r="A4241" s="8">
        <f t="shared" si="66"/>
        <v>4235</v>
      </c>
      <c r="B4241" s="8">
        <v>5800319872</v>
      </c>
      <c r="C4241" s="8" t="s">
        <v>4700</v>
      </c>
      <c r="D4241" s="8" t="s">
        <v>6</v>
      </c>
      <c r="E4241" s="4" t="e">
        <f>VLOOKUP(B4241,#REF!,4,0)</f>
        <v>#REF!</v>
      </c>
      <c r="F4241" s="15" t="s">
        <v>2581</v>
      </c>
      <c r="G4241" s="13">
        <v>33000</v>
      </c>
    </row>
    <row r="4242" spans="1:7" x14ac:dyDescent="0.25">
      <c r="A4242" s="8">
        <f t="shared" si="66"/>
        <v>4236</v>
      </c>
      <c r="B4242" s="8">
        <v>200403285</v>
      </c>
      <c r="C4242" s="8" t="s">
        <v>2652</v>
      </c>
      <c r="D4242" s="8" t="s">
        <v>6</v>
      </c>
      <c r="E4242" s="4" t="e">
        <f>VLOOKUP(B4242,#REF!,4,0)</f>
        <v>#REF!</v>
      </c>
      <c r="F4242" s="15" t="s">
        <v>2581</v>
      </c>
      <c r="G4242" s="13">
        <v>26250</v>
      </c>
    </row>
    <row r="4243" spans="1:7" x14ac:dyDescent="0.25">
      <c r="A4243" s="8">
        <f t="shared" si="66"/>
        <v>4237</v>
      </c>
      <c r="B4243" s="8">
        <v>114503618</v>
      </c>
      <c r="C4243" s="8" t="s">
        <v>4132</v>
      </c>
      <c r="D4243" s="8" t="s">
        <v>3</v>
      </c>
      <c r="E4243" s="4" t="e">
        <f>VLOOKUP(B4243,#REF!,4,0)</f>
        <v>#REF!</v>
      </c>
      <c r="F4243" s="15" t="s">
        <v>2581</v>
      </c>
      <c r="G4243" s="13">
        <v>22000</v>
      </c>
    </row>
    <row r="4244" spans="1:7" x14ac:dyDescent="0.25">
      <c r="A4244" s="8">
        <f t="shared" si="66"/>
        <v>4238</v>
      </c>
      <c r="B4244" s="8">
        <v>100135219</v>
      </c>
      <c r="C4244" s="8" t="s">
        <v>4133</v>
      </c>
      <c r="D4244" s="8" t="s">
        <v>4</v>
      </c>
      <c r="E4244" s="4" t="e">
        <f>VLOOKUP(B4244,#REF!,4,0)</f>
        <v>#REF!</v>
      </c>
      <c r="F4244" s="15" t="s">
        <v>2581</v>
      </c>
      <c r="G4244" s="13">
        <v>35000</v>
      </c>
    </row>
    <row r="4245" spans="1:7" x14ac:dyDescent="0.25">
      <c r="A4245" s="8">
        <f t="shared" si="66"/>
        <v>4239</v>
      </c>
      <c r="B4245" s="8">
        <v>40211691221</v>
      </c>
      <c r="C4245" s="8" t="s">
        <v>4134</v>
      </c>
      <c r="D4245" s="8" t="s">
        <v>15</v>
      </c>
      <c r="E4245" s="4" t="e">
        <f>VLOOKUP(B4245,#REF!,4,0)</f>
        <v>#REF!</v>
      </c>
      <c r="F4245" s="15" t="s">
        <v>2581</v>
      </c>
      <c r="G4245" s="13">
        <v>25000</v>
      </c>
    </row>
    <row r="4246" spans="1:7" x14ac:dyDescent="0.25">
      <c r="A4246" s="8">
        <f t="shared" si="66"/>
        <v>4240</v>
      </c>
      <c r="B4246" s="8">
        <v>9500198404</v>
      </c>
      <c r="C4246" s="8" t="s">
        <v>2634</v>
      </c>
      <c r="D4246" s="8" t="s">
        <v>2635</v>
      </c>
      <c r="E4246" s="4" t="e">
        <f>VLOOKUP(B4246,#REF!,4,0)</f>
        <v>#REF!</v>
      </c>
      <c r="F4246" s="15" t="s">
        <v>2581</v>
      </c>
      <c r="G4246" s="13">
        <v>50000</v>
      </c>
    </row>
    <row r="4247" spans="1:7" x14ac:dyDescent="0.25">
      <c r="A4247" s="8">
        <f t="shared" si="66"/>
        <v>4241</v>
      </c>
      <c r="B4247" s="8">
        <v>500435474</v>
      </c>
      <c r="C4247" s="8" t="s">
        <v>4135</v>
      </c>
      <c r="D4247" s="8" t="s">
        <v>15</v>
      </c>
      <c r="E4247" s="4" t="e">
        <f>VLOOKUP(B4247,#REF!,4,0)</f>
        <v>#REF!</v>
      </c>
      <c r="F4247" s="15" t="s">
        <v>2581</v>
      </c>
      <c r="G4247" s="13">
        <v>30000</v>
      </c>
    </row>
    <row r="4248" spans="1:7" x14ac:dyDescent="0.25">
      <c r="A4248" s="8">
        <f t="shared" si="66"/>
        <v>4242</v>
      </c>
      <c r="B4248" s="8">
        <v>115127946</v>
      </c>
      <c r="C4248" s="8" t="s">
        <v>4136</v>
      </c>
      <c r="D4248" s="8" t="s">
        <v>30</v>
      </c>
      <c r="E4248" s="4" t="e">
        <f>VLOOKUP(B4248,#REF!,4,0)</f>
        <v>#REF!</v>
      </c>
      <c r="F4248" s="15" t="s">
        <v>2581</v>
      </c>
      <c r="G4248" s="13">
        <v>32000</v>
      </c>
    </row>
    <row r="4249" spans="1:7" x14ac:dyDescent="0.25">
      <c r="A4249" s="8">
        <f t="shared" si="66"/>
        <v>4243</v>
      </c>
      <c r="B4249" s="8">
        <v>40222400794</v>
      </c>
      <c r="C4249" s="8" t="s">
        <v>4701</v>
      </c>
      <c r="D4249" s="8" t="s">
        <v>3952</v>
      </c>
      <c r="E4249" s="4" t="e">
        <f>VLOOKUP(B4249,#REF!,4,0)</f>
        <v>#REF!</v>
      </c>
      <c r="F4249" s="15" t="s">
        <v>2581</v>
      </c>
      <c r="G4249" s="13">
        <v>35000</v>
      </c>
    </row>
    <row r="4250" spans="1:7" x14ac:dyDescent="0.25">
      <c r="A4250" s="8">
        <f t="shared" si="66"/>
        <v>4244</v>
      </c>
      <c r="B4250" s="8">
        <v>40225970447</v>
      </c>
      <c r="C4250" s="8" t="s">
        <v>2648</v>
      </c>
      <c r="D4250" s="8" t="s">
        <v>20</v>
      </c>
      <c r="E4250" s="4" t="e">
        <f>VLOOKUP(B4250,#REF!,4,0)</f>
        <v>#REF!</v>
      </c>
      <c r="F4250" s="15" t="s">
        <v>2581</v>
      </c>
      <c r="G4250" s="13">
        <v>35000</v>
      </c>
    </row>
    <row r="4251" spans="1:7" x14ac:dyDescent="0.25">
      <c r="A4251" s="8">
        <f t="shared" si="66"/>
        <v>4245</v>
      </c>
      <c r="B4251" s="8">
        <v>10900074674</v>
      </c>
      <c r="C4251" s="8" t="s">
        <v>4702</v>
      </c>
      <c r="D4251" s="8" t="s">
        <v>15</v>
      </c>
      <c r="E4251" s="4" t="e">
        <f>VLOOKUP(B4251,#REF!,4,0)</f>
        <v>#REF!</v>
      </c>
      <c r="F4251" s="15" t="s">
        <v>2581</v>
      </c>
      <c r="G4251" s="13">
        <v>24500</v>
      </c>
    </row>
    <row r="4252" spans="1:7" x14ac:dyDescent="0.25">
      <c r="A4252" s="8">
        <f t="shared" si="66"/>
        <v>4246</v>
      </c>
      <c r="B4252" s="8">
        <v>22500593730</v>
      </c>
      <c r="C4252" s="8" t="s">
        <v>4137</v>
      </c>
      <c r="D4252" s="8" t="s">
        <v>1135</v>
      </c>
      <c r="E4252" s="4" t="e">
        <f>VLOOKUP(B4252,#REF!,4,0)</f>
        <v>#REF!</v>
      </c>
      <c r="F4252" s="15" t="s">
        <v>2581</v>
      </c>
      <c r="G4252" s="13">
        <v>31500</v>
      </c>
    </row>
    <row r="4253" spans="1:7" x14ac:dyDescent="0.25">
      <c r="A4253" s="8">
        <f t="shared" si="66"/>
        <v>4247</v>
      </c>
      <c r="B4253" s="8">
        <v>104833991</v>
      </c>
      <c r="C4253" s="8" t="s">
        <v>4138</v>
      </c>
      <c r="D4253" s="8" t="s">
        <v>4068</v>
      </c>
      <c r="E4253" s="4" t="e">
        <f>VLOOKUP(B4253,#REF!,4,0)</f>
        <v>#REF!</v>
      </c>
      <c r="F4253" s="15" t="s">
        <v>2581</v>
      </c>
      <c r="G4253" s="13">
        <v>26600</v>
      </c>
    </row>
    <row r="4254" spans="1:7" x14ac:dyDescent="0.25">
      <c r="A4254" s="8">
        <f t="shared" si="66"/>
        <v>4248</v>
      </c>
      <c r="B4254" s="8">
        <v>106192925</v>
      </c>
      <c r="C4254" s="8" t="s">
        <v>2624</v>
      </c>
      <c r="D4254" s="8" t="s">
        <v>5</v>
      </c>
      <c r="E4254" s="4" t="e">
        <f>VLOOKUP(B4254,#REF!,4,0)</f>
        <v>#REF!</v>
      </c>
      <c r="F4254" s="15" t="s">
        <v>2581</v>
      </c>
      <c r="G4254" s="13">
        <v>13200</v>
      </c>
    </row>
    <row r="4255" spans="1:7" x14ac:dyDescent="0.25">
      <c r="A4255" s="8">
        <f t="shared" si="66"/>
        <v>4249</v>
      </c>
      <c r="B4255" s="8">
        <v>22500031319</v>
      </c>
      <c r="C4255" s="8" t="s">
        <v>2592</v>
      </c>
      <c r="D4255" s="8" t="s">
        <v>14</v>
      </c>
      <c r="E4255" s="4" t="e">
        <f>VLOOKUP(B4255,#REF!,4,0)</f>
        <v>#REF!</v>
      </c>
      <c r="F4255" s="15" t="s">
        <v>2581</v>
      </c>
      <c r="G4255" s="13">
        <v>70000</v>
      </c>
    </row>
    <row r="4256" spans="1:7" x14ac:dyDescent="0.25">
      <c r="A4256" s="8">
        <f t="shared" si="66"/>
        <v>4250</v>
      </c>
      <c r="B4256" s="8">
        <v>3102339631</v>
      </c>
      <c r="C4256" s="8" t="s">
        <v>4703</v>
      </c>
      <c r="D4256" s="8" t="s">
        <v>4659</v>
      </c>
      <c r="E4256" s="4" t="e">
        <f>VLOOKUP(B4256,#REF!,4,0)</f>
        <v>#REF!</v>
      </c>
      <c r="F4256" s="15" t="s">
        <v>2581</v>
      </c>
      <c r="G4256" s="13">
        <v>25000</v>
      </c>
    </row>
    <row r="4257" spans="1:7" x14ac:dyDescent="0.25">
      <c r="A4257" s="8">
        <f t="shared" si="66"/>
        <v>4251</v>
      </c>
      <c r="B4257" s="8">
        <v>4701249528</v>
      </c>
      <c r="C4257" s="8" t="s">
        <v>4139</v>
      </c>
      <c r="D4257" s="8" t="s">
        <v>14</v>
      </c>
      <c r="E4257" s="4" t="e">
        <f>VLOOKUP(B4257,#REF!,4,0)</f>
        <v>#REF!</v>
      </c>
      <c r="F4257" s="15" t="s">
        <v>2581</v>
      </c>
      <c r="G4257" s="13">
        <v>75000</v>
      </c>
    </row>
    <row r="4258" spans="1:7" x14ac:dyDescent="0.25">
      <c r="A4258" s="8">
        <f t="shared" si="66"/>
        <v>4252</v>
      </c>
      <c r="B4258" s="8">
        <v>2700463215</v>
      </c>
      <c r="C4258" s="8" t="s">
        <v>4704</v>
      </c>
      <c r="D4258" s="8" t="s">
        <v>18</v>
      </c>
      <c r="E4258" s="4" t="e">
        <f>VLOOKUP(B4258,#REF!,4,0)</f>
        <v>#REF!</v>
      </c>
      <c r="F4258" s="15" t="s">
        <v>2581</v>
      </c>
      <c r="G4258" s="13">
        <v>25000</v>
      </c>
    </row>
    <row r="4259" spans="1:7" x14ac:dyDescent="0.25">
      <c r="A4259" s="8">
        <f t="shared" si="66"/>
        <v>4253</v>
      </c>
      <c r="B4259" s="8">
        <v>10900058529</v>
      </c>
      <c r="C4259" s="8" t="s">
        <v>4140</v>
      </c>
      <c r="D4259" s="8" t="s">
        <v>6</v>
      </c>
      <c r="E4259" s="4" t="e">
        <f>VLOOKUP(B4259,#REF!,4,0)</f>
        <v>#REF!</v>
      </c>
      <c r="F4259" s="15" t="s">
        <v>2581</v>
      </c>
      <c r="G4259" s="13">
        <v>22000</v>
      </c>
    </row>
    <row r="4260" spans="1:7" x14ac:dyDescent="0.25">
      <c r="A4260" s="8">
        <f t="shared" si="66"/>
        <v>4254</v>
      </c>
      <c r="B4260" s="8">
        <v>40239986868</v>
      </c>
      <c r="C4260" s="8" t="s">
        <v>4141</v>
      </c>
      <c r="D4260" s="8" t="s">
        <v>6</v>
      </c>
      <c r="E4260" s="4" t="e">
        <f>VLOOKUP(B4260,#REF!,4,0)</f>
        <v>#REF!</v>
      </c>
      <c r="F4260" s="15" t="s">
        <v>2581</v>
      </c>
      <c r="G4260" s="13">
        <v>22000</v>
      </c>
    </row>
    <row r="4261" spans="1:7" x14ac:dyDescent="0.25">
      <c r="A4261" s="8">
        <f t="shared" si="66"/>
        <v>4255</v>
      </c>
      <c r="B4261" s="8">
        <v>40221407105</v>
      </c>
      <c r="C4261" s="8" t="s">
        <v>2636</v>
      </c>
      <c r="D4261" s="8" t="s">
        <v>15</v>
      </c>
      <c r="E4261" s="4" t="e">
        <f>VLOOKUP(B4261,#REF!,4,0)</f>
        <v>#REF!</v>
      </c>
      <c r="F4261" s="15" t="s">
        <v>2581</v>
      </c>
      <c r="G4261" s="13">
        <v>31500</v>
      </c>
    </row>
    <row r="4262" spans="1:7" x14ac:dyDescent="0.25">
      <c r="A4262" s="8">
        <f t="shared" si="66"/>
        <v>4256</v>
      </c>
      <c r="B4262" s="8">
        <v>10500002349</v>
      </c>
      <c r="C4262" s="8" t="s">
        <v>4705</v>
      </c>
      <c r="D4262" s="8" t="s">
        <v>6</v>
      </c>
      <c r="E4262" s="4" t="e">
        <f>VLOOKUP(B4262,#REF!,4,0)</f>
        <v>#REF!</v>
      </c>
      <c r="F4262" s="15" t="s">
        <v>2581</v>
      </c>
      <c r="G4262" s="13">
        <v>22000</v>
      </c>
    </row>
    <row r="4263" spans="1:7" x14ac:dyDescent="0.25">
      <c r="A4263" s="8">
        <f t="shared" si="66"/>
        <v>4257</v>
      </c>
      <c r="B4263" s="8">
        <v>101495570</v>
      </c>
      <c r="C4263" s="8" t="s">
        <v>2614</v>
      </c>
      <c r="D4263" s="8" t="s">
        <v>2615</v>
      </c>
      <c r="E4263" s="4" t="e">
        <f>VLOOKUP(B4263,#REF!,4,0)</f>
        <v>#REF!</v>
      </c>
      <c r="F4263" s="15" t="s">
        <v>2581</v>
      </c>
      <c r="G4263" s="13">
        <v>45000</v>
      </c>
    </row>
    <row r="4264" spans="1:7" x14ac:dyDescent="0.25">
      <c r="A4264" s="8">
        <f t="shared" si="66"/>
        <v>4258</v>
      </c>
      <c r="B4264" s="8">
        <v>107823106</v>
      </c>
      <c r="C4264" s="8" t="s">
        <v>4142</v>
      </c>
      <c r="D4264" s="8" t="s">
        <v>3952</v>
      </c>
      <c r="E4264" s="4" t="e">
        <f>VLOOKUP(B4264,#REF!,4,0)</f>
        <v>#REF!</v>
      </c>
      <c r="F4264" s="15" t="s">
        <v>2581</v>
      </c>
      <c r="G4264" s="13">
        <v>30000</v>
      </c>
    </row>
    <row r="4265" spans="1:7" x14ac:dyDescent="0.25">
      <c r="A4265" s="8">
        <f t="shared" si="66"/>
        <v>4259</v>
      </c>
      <c r="B4265" s="8">
        <v>22600020956</v>
      </c>
      <c r="C4265" s="8" t="s">
        <v>4706</v>
      </c>
      <c r="D4265" s="8" t="s">
        <v>15</v>
      </c>
      <c r="E4265" s="4" t="e">
        <f>VLOOKUP(B4265,#REF!,4,0)</f>
        <v>#REF!</v>
      </c>
      <c r="F4265" s="15" t="s">
        <v>2581</v>
      </c>
      <c r="G4265" s="13">
        <v>45000</v>
      </c>
    </row>
    <row r="4266" spans="1:7" x14ac:dyDescent="0.25">
      <c r="A4266" s="8">
        <f t="shared" si="66"/>
        <v>4260</v>
      </c>
      <c r="B4266" s="8">
        <v>117012245</v>
      </c>
      <c r="C4266" s="8" t="s">
        <v>4707</v>
      </c>
      <c r="D4266" s="8" t="s">
        <v>1135</v>
      </c>
      <c r="E4266" s="4" t="e">
        <f>VLOOKUP(B4266,#REF!,4,0)</f>
        <v>#REF!</v>
      </c>
      <c r="F4266" s="15" t="s">
        <v>2581</v>
      </c>
      <c r="G4266" s="13">
        <v>31500</v>
      </c>
    </row>
    <row r="4267" spans="1:7" x14ac:dyDescent="0.25">
      <c r="A4267" s="8">
        <f t="shared" si="66"/>
        <v>4261</v>
      </c>
      <c r="B4267" s="8">
        <v>2700304294</v>
      </c>
      <c r="C4267" s="8" t="s">
        <v>4708</v>
      </c>
      <c r="D4267" s="8" t="s">
        <v>15</v>
      </c>
      <c r="E4267" s="4" t="e">
        <f>VLOOKUP(B4267,#REF!,4,0)</f>
        <v>#REF!</v>
      </c>
      <c r="F4267" s="15" t="s">
        <v>2581</v>
      </c>
      <c r="G4267" s="13">
        <v>30000</v>
      </c>
    </row>
    <row r="4268" spans="1:7" x14ac:dyDescent="0.25">
      <c r="A4268" s="8">
        <f t="shared" si="66"/>
        <v>4262</v>
      </c>
      <c r="B4268" s="8">
        <v>104165329</v>
      </c>
      <c r="C4268" s="8" t="s">
        <v>4143</v>
      </c>
      <c r="D4268" s="8" t="s">
        <v>4</v>
      </c>
      <c r="E4268" s="4" t="e">
        <f>VLOOKUP(B4268,#REF!,4,0)</f>
        <v>#REF!</v>
      </c>
      <c r="F4268" s="15" t="s">
        <v>2581</v>
      </c>
      <c r="G4268" s="13">
        <v>40000</v>
      </c>
    </row>
    <row r="4269" spans="1:7" x14ac:dyDescent="0.25">
      <c r="A4269" s="8">
        <f t="shared" si="66"/>
        <v>4263</v>
      </c>
      <c r="B4269" s="8">
        <v>117957068</v>
      </c>
      <c r="C4269" s="8" t="s">
        <v>4709</v>
      </c>
      <c r="D4269" s="8" t="s">
        <v>4710</v>
      </c>
      <c r="E4269" s="4" t="e">
        <f>VLOOKUP(B4269,#REF!,4,0)</f>
        <v>#REF!</v>
      </c>
      <c r="F4269" s="15" t="s">
        <v>2581</v>
      </c>
      <c r="G4269" s="13">
        <v>15000</v>
      </c>
    </row>
    <row r="4270" spans="1:7" x14ac:dyDescent="0.25">
      <c r="A4270" s="8">
        <f t="shared" si="66"/>
        <v>4264</v>
      </c>
      <c r="B4270" s="8">
        <v>22301210138</v>
      </c>
      <c r="C4270" s="8" t="s">
        <v>2663</v>
      </c>
      <c r="D4270" s="8" t="s">
        <v>2664</v>
      </c>
      <c r="E4270" s="4" t="e">
        <f>VLOOKUP(B4270,#REF!,4,0)</f>
        <v>#REF!</v>
      </c>
      <c r="F4270" s="15" t="s">
        <v>2581</v>
      </c>
      <c r="G4270" s="13">
        <v>45000</v>
      </c>
    </row>
    <row r="4271" spans="1:7" x14ac:dyDescent="0.25">
      <c r="A4271" s="8">
        <f t="shared" si="66"/>
        <v>4265</v>
      </c>
      <c r="B4271" s="8">
        <v>102899366</v>
      </c>
      <c r="C4271" s="8" t="s">
        <v>4144</v>
      </c>
      <c r="D4271" s="8" t="s">
        <v>112</v>
      </c>
      <c r="E4271" s="4" t="e">
        <f>VLOOKUP(B4271,#REF!,4,0)</f>
        <v>#REF!</v>
      </c>
      <c r="F4271" s="15" t="s">
        <v>2581</v>
      </c>
      <c r="G4271" s="13">
        <v>30000</v>
      </c>
    </row>
    <row r="4272" spans="1:7" x14ac:dyDescent="0.25">
      <c r="A4272" s="8">
        <f t="shared" si="66"/>
        <v>4266</v>
      </c>
      <c r="B4272" s="8">
        <v>9900044513</v>
      </c>
      <c r="C4272" s="8" t="s">
        <v>4711</v>
      </c>
      <c r="D4272" s="8" t="s">
        <v>6</v>
      </c>
      <c r="E4272" s="4" t="e">
        <f>VLOOKUP(B4272,#REF!,4,0)</f>
        <v>#REF!</v>
      </c>
      <c r="F4272" s="15" t="s">
        <v>2581</v>
      </c>
      <c r="G4272" s="13">
        <v>23000</v>
      </c>
    </row>
    <row r="4273" spans="1:7" x14ac:dyDescent="0.25">
      <c r="A4273" s="8">
        <f t="shared" si="66"/>
        <v>4267</v>
      </c>
      <c r="B4273" s="8">
        <v>40220787986</v>
      </c>
      <c r="C4273" s="8" t="s">
        <v>4145</v>
      </c>
      <c r="D4273" s="8" t="s">
        <v>15</v>
      </c>
      <c r="E4273" s="4" t="e">
        <f>VLOOKUP(B4273,#REF!,4,0)</f>
        <v>#REF!</v>
      </c>
      <c r="F4273" s="15" t="s">
        <v>2581</v>
      </c>
      <c r="G4273" s="13">
        <v>31500</v>
      </c>
    </row>
    <row r="4274" spans="1:7" x14ac:dyDescent="0.25">
      <c r="A4274" s="8">
        <f t="shared" si="66"/>
        <v>4268</v>
      </c>
      <c r="B4274" s="8">
        <v>119204972</v>
      </c>
      <c r="C4274" s="8" t="s">
        <v>4146</v>
      </c>
      <c r="D4274" s="8" t="s">
        <v>17</v>
      </c>
      <c r="E4274" s="4" t="e">
        <f>VLOOKUP(B4274,#REF!,4,0)</f>
        <v>#REF!</v>
      </c>
      <c r="F4274" s="15" t="s">
        <v>2581</v>
      </c>
      <c r="G4274" s="13">
        <v>35000</v>
      </c>
    </row>
    <row r="4275" spans="1:7" x14ac:dyDescent="0.25">
      <c r="A4275" s="8">
        <f t="shared" si="66"/>
        <v>4269</v>
      </c>
      <c r="B4275" s="8">
        <v>113000269</v>
      </c>
      <c r="C4275" s="8" t="s">
        <v>4147</v>
      </c>
      <c r="D4275" s="8" t="s">
        <v>112</v>
      </c>
      <c r="E4275" s="4" t="e">
        <f>VLOOKUP(B4275,#REF!,4,0)</f>
        <v>#REF!</v>
      </c>
      <c r="F4275" s="15" t="s">
        <v>2581</v>
      </c>
      <c r="G4275" s="13">
        <v>30000</v>
      </c>
    </row>
    <row r="4276" spans="1:7" x14ac:dyDescent="0.25">
      <c r="A4276" s="8">
        <f t="shared" si="66"/>
        <v>4270</v>
      </c>
      <c r="B4276" s="8">
        <v>40211215146</v>
      </c>
      <c r="C4276" s="8" t="s">
        <v>4148</v>
      </c>
      <c r="D4276" s="8" t="s">
        <v>15</v>
      </c>
      <c r="E4276" s="4" t="e">
        <f>VLOOKUP(B4276,#REF!,4,0)</f>
        <v>#REF!</v>
      </c>
      <c r="F4276" s="15" t="s">
        <v>2581</v>
      </c>
      <c r="G4276" s="13">
        <v>22000</v>
      </c>
    </row>
    <row r="4277" spans="1:7" x14ac:dyDescent="0.25">
      <c r="A4277" s="8">
        <f t="shared" si="66"/>
        <v>4271</v>
      </c>
      <c r="B4277" s="8">
        <v>114404460</v>
      </c>
      <c r="C4277" s="8" t="s">
        <v>2589</v>
      </c>
      <c r="D4277" s="8" t="s">
        <v>0</v>
      </c>
      <c r="E4277" s="4" t="e">
        <f>VLOOKUP(B4277,#REF!,4,0)</f>
        <v>#REF!</v>
      </c>
      <c r="F4277" s="15" t="s">
        <v>2581</v>
      </c>
      <c r="G4277" s="13">
        <v>26250</v>
      </c>
    </row>
    <row r="4278" spans="1:7" x14ac:dyDescent="0.25">
      <c r="A4278" s="8">
        <f t="shared" si="66"/>
        <v>4272</v>
      </c>
      <c r="B4278" s="8">
        <v>40226180863</v>
      </c>
      <c r="C4278" s="8" t="s">
        <v>4712</v>
      </c>
      <c r="D4278" s="8" t="s">
        <v>18</v>
      </c>
      <c r="E4278" s="4" t="e">
        <f>VLOOKUP(B4278,#REF!,4,0)</f>
        <v>#REF!</v>
      </c>
      <c r="F4278" s="15" t="s">
        <v>2581</v>
      </c>
      <c r="G4278" s="13">
        <v>20000</v>
      </c>
    </row>
    <row r="4279" spans="1:7" x14ac:dyDescent="0.25">
      <c r="A4279" s="8">
        <f t="shared" si="66"/>
        <v>4273</v>
      </c>
      <c r="B4279" s="8">
        <v>1500053895</v>
      </c>
      <c r="C4279" s="8" t="s">
        <v>2672</v>
      </c>
      <c r="D4279" s="8" t="s">
        <v>5</v>
      </c>
      <c r="E4279" s="4" t="e">
        <f>VLOOKUP(B4279,#REF!,4,0)</f>
        <v>#REF!</v>
      </c>
      <c r="F4279" s="15" t="s">
        <v>2581</v>
      </c>
      <c r="G4279" s="13">
        <v>15400</v>
      </c>
    </row>
    <row r="4280" spans="1:7" x14ac:dyDescent="0.25">
      <c r="A4280" s="8">
        <f t="shared" si="66"/>
        <v>4274</v>
      </c>
      <c r="B4280" s="8">
        <v>40233421623</v>
      </c>
      <c r="C4280" s="8" t="s">
        <v>4149</v>
      </c>
      <c r="D4280" s="8" t="s">
        <v>6</v>
      </c>
      <c r="E4280" s="4" t="e">
        <f>VLOOKUP(B4280,#REF!,4,0)</f>
        <v>#REF!</v>
      </c>
      <c r="F4280" s="15" t="s">
        <v>2581</v>
      </c>
      <c r="G4280" s="13">
        <v>22000</v>
      </c>
    </row>
    <row r="4281" spans="1:7" x14ac:dyDescent="0.25">
      <c r="A4281" s="8">
        <f t="shared" si="66"/>
        <v>4275</v>
      </c>
      <c r="B4281" s="8">
        <v>40227057581</v>
      </c>
      <c r="C4281" s="8" t="s">
        <v>4713</v>
      </c>
      <c r="D4281" s="8" t="s">
        <v>6</v>
      </c>
      <c r="E4281" s="4" t="e">
        <f>VLOOKUP(B4281,#REF!,4,0)</f>
        <v>#REF!</v>
      </c>
      <c r="F4281" s="15" t="s">
        <v>2581</v>
      </c>
      <c r="G4281" s="13">
        <v>22000</v>
      </c>
    </row>
    <row r="4282" spans="1:7" x14ac:dyDescent="0.25">
      <c r="A4282" s="8">
        <f t="shared" si="66"/>
        <v>4276</v>
      </c>
      <c r="B4282" s="8">
        <v>40226142392</v>
      </c>
      <c r="C4282" s="8" t="s">
        <v>4150</v>
      </c>
      <c r="D4282" s="8" t="s">
        <v>18</v>
      </c>
      <c r="E4282" s="4" t="e">
        <f>VLOOKUP(B4282,#REF!,4,0)</f>
        <v>#REF!</v>
      </c>
      <c r="F4282" s="15" t="s">
        <v>2581</v>
      </c>
      <c r="G4282" s="13">
        <v>35000</v>
      </c>
    </row>
    <row r="4283" spans="1:7" x14ac:dyDescent="0.25">
      <c r="A4283" s="8">
        <f t="shared" si="66"/>
        <v>4277</v>
      </c>
      <c r="B4283" s="8">
        <v>9600154562</v>
      </c>
      <c r="C4283" s="8" t="s">
        <v>2642</v>
      </c>
      <c r="D4283" s="8" t="s">
        <v>15</v>
      </c>
      <c r="E4283" s="4" t="e">
        <f>VLOOKUP(B4283,#REF!,4,0)</f>
        <v>#REF!</v>
      </c>
      <c r="F4283" s="15" t="s">
        <v>2581</v>
      </c>
      <c r="G4283" s="13">
        <v>38000</v>
      </c>
    </row>
    <row r="4284" spans="1:7" x14ac:dyDescent="0.25">
      <c r="A4284" s="8">
        <f t="shared" si="66"/>
        <v>4278</v>
      </c>
      <c r="B4284" s="8">
        <v>22400389072</v>
      </c>
      <c r="C4284" s="8" t="s">
        <v>2658</v>
      </c>
      <c r="D4284" s="8" t="s">
        <v>5</v>
      </c>
      <c r="E4284" s="4" t="e">
        <f>VLOOKUP(B4284,#REF!,4,0)</f>
        <v>#REF!</v>
      </c>
      <c r="F4284" s="15" t="s">
        <v>2581</v>
      </c>
      <c r="G4284" s="13">
        <v>15400</v>
      </c>
    </row>
    <row r="4285" spans="1:7" x14ac:dyDescent="0.25">
      <c r="A4285" s="8">
        <f t="shared" si="66"/>
        <v>4279</v>
      </c>
      <c r="B4285" s="8">
        <v>40214071348</v>
      </c>
      <c r="C4285" s="8" t="s">
        <v>4714</v>
      </c>
      <c r="D4285" s="8" t="s">
        <v>6</v>
      </c>
      <c r="E4285" s="4" t="e">
        <f>VLOOKUP(B4285,#REF!,4,0)</f>
        <v>#REF!</v>
      </c>
      <c r="F4285" s="15" t="s">
        <v>2581</v>
      </c>
      <c r="G4285" s="13">
        <v>25000</v>
      </c>
    </row>
    <row r="4286" spans="1:7" x14ac:dyDescent="0.25">
      <c r="A4286" s="8">
        <f t="shared" si="66"/>
        <v>4280</v>
      </c>
      <c r="B4286" s="8">
        <v>8800030390</v>
      </c>
      <c r="C4286" s="8" t="s">
        <v>4151</v>
      </c>
      <c r="D4286" s="8" t="s">
        <v>6</v>
      </c>
      <c r="E4286" s="4" t="e">
        <f>VLOOKUP(B4286,#REF!,4,0)</f>
        <v>#REF!</v>
      </c>
      <c r="F4286" s="15" t="s">
        <v>2581</v>
      </c>
      <c r="G4286" s="13">
        <v>25000</v>
      </c>
    </row>
    <row r="4287" spans="1:7" x14ac:dyDescent="0.25">
      <c r="A4287" s="8">
        <f t="shared" si="66"/>
        <v>4281</v>
      </c>
      <c r="B4287" s="8">
        <v>108243015</v>
      </c>
      <c r="C4287" s="8" t="s">
        <v>4715</v>
      </c>
      <c r="D4287" s="8" t="s">
        <v>1170</v>
      </c>
      <c r="E4287" s="4" t="e">
        <f>VLOOKUP(B4287,#REF!,4,0)</f>
        <v>#REF!</v>
      </c>
      <c r="F4287" s="15" t="s">
        <v>2581</v>
      </c>
      <c r="G4287" s="13">
        <v>55000</v>
      </c>
    </row>
    <row r="4288" spans="1:7" x14ac:dyDescent="0.25">
      <c r="A4288" s="8">
        <f t="shared" si="66"/>
        <v>4282</v>
      </c>
      <c r="B4288" s="8">
        <v>113216998</v>
      </c>
      <c r="C4288" s="8" t="s">
        <v>4549</v>
      </c>
      <c r="D4288" s="8" t="s">
        <v>14</v>
      </c>
      <c r="E4288" s="4" t="e">
        <f>VLOOKUP(B4288,#REF!,4,0)</f>
        <v>#REF!</v>
      </c>
      <c r="F4288" s="15" t="s">
        <v>2581</v>
      </c>
      <c r="G4288" s="13">
        <v>130000</v>
      </c>
    </row>
    <row r="4289" spans="1:7" x14ac:dyDescent="0.25">
      <c r="A4289" s="8">
        <f t="shared" si="66"/>
        <v>4283</v>
      </c>
      <c r="B4289" s="8">
        <v>40239157221</v>
      </c>
      <c r="C4289" s="8" t="s">
        <v>4716</v>
      </c>
      <c r="D4289" s="8" t="s">
        <v>15</v>
      </c>
      <c r="E4289" s="4" t="e">
        <f>VLOOKUP(B4289,#REF!,4,0)</f>
        <v>#REF!</v>
      </c>
      <c r="F4289" s="15" t="s">
        <v>2581</v>
      </c>
      <c r="G4289" s="13">
        <v>25000</v>
      </c>
    </row>
    <row r="4290" spans="1:7" x14ac:dyDescent="0.25">
      <c r="A4290" s="8">
        <f t="shared" si="66"/>
        <v>4284</v>
      </c>
      <c r="B4290" s="8">
        <v>111117578</v>
      </c>
      <c r="C4290" s="8" t="s">
        <v>4152</v>
      </c>
      <c r="D4290" s="8" t="s">
        <v>4153</v>
      </c>
      <c r="E4290" s="4" t="e">
        <f>VLOOKUP(B4290,#REF!,4,0)</f>
        <v>#REF!</v>
      </c>
      <c r="F4290" s="15" t="s">
        <v>2581</v>
      </c>
      <c r="G4290" s="13">
        <v>40000</v>
      </c>
    </row>
    <row r="4291" spans="1:7" x14ac:dyDescent="0.25">
      <c r="A4291" s="8">
        <f t="shared" si="66"/>
        <v>4285</v>
      </c>
      <c r="B4291" s="8">
        <v>2301384133</v>
      </c>
      <c r="C4291" s="8" t="s">
        <v>4154</v>
      </c>
      <c r="D4291" s="8" t="s">
        <v>6</v>
      </c>
      <c r="E4291" s="4" t="e">
        <f>VLOOKUP(B4291,#REF!,4,0)</f>
        <v>#REF!</v>
      </c>
      <c r="F4291" s="15" t="s">
        <v>2581</v>
      </c>
      <c r="G4291" s="13">
        <v>20000</v>
      </c>
    </row>
    <row r="4292" spans="1:7" x14ac:dyDescent="0.25">
      <c r="A4292" s="8">
        <f t="shared" si="66"/>
        <v>4286</v>
      </c>
      <c r="B4292" s="8">
        <v>110117116</v>
      </c>
      <c r="C4292" s="8" t="s">
        <v>4155</v>
      </c>
      <c r="D4292" s="8" t="s">
        <v>76</v>
      </c>
      <c r="E4292" s="4" t="e">
        <f>VLOOKUP(B4292,#REF!,4,0)</f>
        <v>#REF!</v>
      </c>
      <c r="F4292" s="15" t="s">
        <v>2581</v>
      </c>
      <c r="G4292" s="13">
        <v>26000</v>
      </c>
    </row>
    <row r="4293" spans="1:7" x14ac:dyDescent="0.25">
      <c r="A4293" s="8">
        <f t="shared" si="66"/>
        <v>4287</v>
      </c>
      <c r="B4293" s="8">
        <v>106193303</v>
      </c>
      <c r="C4293" s="8" t="s">
        <v>4156</v>
      </c>
      <c r="D4293" s="8" t="s">
        <v>4064</v>
      </c>
      <c r="E4293" s="4" t="e">
        <f>VLOOKUP(B4293,#REF!,4,0)</f>
        <v>#REF!</v>
      </c>
      <c r="F4293" s="15" t="s">
        <v>2581</v>
      </c>
      <c r="G4293" s="13">
        <v>25000</v>
      </c>
    </row>
    <row r="4294" spans="1:7" x14ac:dyDescent="0.25">
      <c r="A4294" s="8">
        <f t="shared" si="66"/>
        <v>4288</v>
      </c>
      <c r="B4294" s="8">
        <v>111905089</v>
      </c>
      <c r="C4294" s="8" t="s">
        <v>4717</v>
      </c>
      <c r="D4294" s="8" t="s">
        <v>18</v>
      </c>
      <c r="E4294" s="4" t="e">
        <f>VLOOKUP(B4294,#REF!,4,0)</f>
        <v>#REF!</v>
      </c>
      <c r="F4294" s="15" t="s">
        <v>2581</v>
      </c>
      <c r="G4294" s="13">
        <v>25000</v>
      </c>
    </row>
    <row r="4295" spans="1:7" x14ac:dyDescent="0.25">
      <c r="A4295" s="8">
        <f t="shared" si="66"/>
        <v>4289</v>
      </c>
      <c r="B4295" s="8">
        <v>102046612</v>
      </c>
      <c r="C4295" s="8" t="s">
        <v>4157</v>
      </c>
      <c r="D4295" s="8" t="s">
        <v>889</v>
      </c>
      <c r="E4295" s="4" t="e">
        <f>VLOOKUP(B4295,#REF!,4,0)</f>
        <v>#REF!</v>
      </c>
      <c r="F4295" s="15" t="s">
        <v>2581</v>
      </c>
      <c r="G4295" s="13">
        <v>45000</v>
      </c>
    </row>
    <row r="4296" spans="1:7" x14ac:dyDescent="0.25">
      <c r="A4296" s="8">
        <f t="shared" ref="A4296:A4344" si="67">+A4295+1</f>
        <v>4290</v>
      </c>
      <c r="B4296" s="8">
        <v>22500877802</v>
      </c>
      <c r="C4296" s="8" t="s">
        <v>4718</v>
      </c>
      <c r="D4296" s="8" t="s">
        <v>5</v>
      </c>
      <c r="E4296" s="4" t="e">
        <f>VLOOKUP(B4296,#REF!,4,0)</f>
        <v>#REF!</v>
      </c>
      <c r="F4296" s="15" t="s">
        <v>2581</v>
      </c>
      <c r="G4296" s="13">
        <v>15400</v>
      </c>
    </row>
    <row r="4297" spans="1:7" x14ac:dyDescent="0.25">
      <c r="A4297" s="8">
        <f t="shared" si="67"/>
        <v>4291</v>
      </c>
      <c r="B4297" s="8">
        <v>118233451</v>
      </c>
      <c r="C4297" s="8" t="s">
        <v>2655</v>
      </c>
      <c r="D4297" s="8" t="s">
        <v>5</v>
      </c>
      <c r="E4297" s="4" t="e">
        <f>VLOOKUP(B4297,#REF!,4,0)</f>
        <v>#REF!</v>
      </c>
      <c r="F4297" s="15" t="s">
        <v>2581</v>
      </c>
      <c r="G4297" s="13">
        <v>15400</v>
      </c>
    </row>
    <row r="4298" spans="1:7" x14ac:dyDescent="0.25">
      <c r="A4298" s="8">
        <f t="shared" si="67"/>
        <v>4292</v>
      </c>
      <c r="B4298" s="8">
        <v>40222379352</v>
      </c>
      <c r="C4298" s="8" t="s">
        <v>4158</v>
      </c>
      <c r="D4298" s="8" t="s">
        <v>4068</v>
      </c>
      <c r="E4298" s="4" t="e">
        <f>VLOOKUP(B4298,#REF!,4,0)</f>
        <v>#REF!</v>
      </c>
      <c r="F4298" s="15" t="s">
        <v>2581</v>
      </c>
      <c r="G4298" s="13">
        <v>15500</v>
      </c>
    </row>
    <row r="4299" spans="1:7" x14ac:dyDescent="0.25">
      <c r="A4299" s="8">
        <f t="shared" si="67"/>
        <v>4293</v>
      </c>
      <c r="B4299" s="8">
        <v>40226507974</v>
      </c>
      <c r="C4299" s="8" t="s">
        <v>4159</v>
      </c>
      <c r="D4299" s="8" t="s">
        <v>9</v>
      </c>
      <c r="E4299" s="4" t="e">
        <f>VLOOKUP(B4299,#REF!,4,0)</f>
        <v>#REF!</v>
      </c>
      <c r="F4299" s="15" t="s">
        <v>2581</v>
      </c>
      <c r="G4299" s="13">
        <v>30000</v>
      </c>
    </row>
    <row r="4300" spans="1:7" x14ac:dyDescent="0.25">
      <c r="A4300" s="8">
        <f t="shared" si="67"/>
        <v>4294</v>
      </c>
      <c r="B4300" s="8">
        <v>40214949295</v>
      </c>
      <c r="C4300" s="8" t="s">
        <v>4719</v>
      </c>
      <c r="D4300" s="8" t="s">
        <v>15</v>
      </c>
      <c r="E4300" s="4" t="e">
        <f>VLOOKUP(B4300,#REF!,4,0)</f>
        <v>#REF!</v>
      </c>
      <c r="F4300" s="15" t="s">
        <v>2581</v>
      </c>
      <c r="G4300" s="13">
        <v>24500</v>
      </c>
    </row>
    <row r="4301" spans="1:7" x14ac:dyDescent="0.25">
      <c r="A4301" s="8">
        <f t="shared" si="67"/>
        <v>4295</v>
      </c>
      <c r="B4301" s="8">
        <v>2000167003</v>
      </c>
      <c r="C4301" s="8" t="s">
        <v>4720</v>
      </c>
      <c r="D4301" s="8" t="s">
        <v>6</v>
      </c>
      <c r="E4301" s="4" t="e">
        <f>VLOOKUP(B4301,#REF!,4,0)</f>
        <v>#REF!</v>
      </c>
      <c r="F4301" s="15" t="s">
        <v>2581</v>
      </c>
      <c r="G4301" s="13">
        <v>20000</v>
      </c>
    </row>
    <row r="4302" spans="1:7" x14ac:dyDescent="0.25">
      <c r="A4302" s="8">
        <f t="shared" si="67"/>
        <v>4296</v>
      </c>
      <c r="B4302" s="8">
        <v>1201096623</v>
      </c>
      <c r="C4302" s="8" t="s">
        <v>2671</v>
      </c>
      <c r="D4302" s="8" t="s">
        <v>25</v>
      </c>
      <c r="E4302" s="4" t="e">
        <f>VLOOKUP(B4302,#REF!,4,0)</f>
        <v>#REF!</v>
      </c>
      <c r="F4302" s="15" t="s">
        <v>2581</v>
      </c>
      <c r="G4302" s="13">
        <v>17600</v>
      </c>
    </row>
    <row r="4303" spans="1:7" x14ac:dyDescent="0.25">
      <c r="A4303" s="8">
        <f t="shared" si="67"/>
        <v>4297</v>
      </c>
      <c r="B4303" s="8">
        <v>40225720495</v>
      </c>
      <c r="C4303" s="8" t="s">
        <v>4721</v>
      </c>
      <c r="D4303" s="8" t="s">
        <v>6</v>
      </c>
      <c r="E4303" s="4" t="e">
        <f>VLOOKUP(B4303,#REF!,4,0)</f>
        <v>#REF!</v>
      </c>
      <c r="F4303" s="15" t="s">
        <v>2581</v>
      </c>
      <c r="G4303" s="13">
        <v>20000</v>
      </c>
    </row>
    <row r="4304" spans="1:7" x14ac:dyDescent="0.25">
      <c r="A4304" s="8">
        <f t="shared" si="67"/>
        <v>4298</v>
      </c>
      <c r="B4304" s="8">
        <v>40221687359</v>
      </c>
      <c r="C4304" s="8" t="s">
        <v>4160</v>
      </c>
      <c r="D4304" s="8" t="s">
        <v>4161</v>
      </c>
      <c r="E4304" s="4" t="e">
        <f>VLOOKUP(B4304,#REF!,4,0)</f>
        <v>#REF!</v>
      </c>
      <c r="F4304" s="15" t="s">
        <v>2581</v>
      </c>
      <c r="G4304" s="13">
        <v>60000</v>
      </c>
    </row>
    <row r="4305" spans="1:7" x14ac:dyDescent="0.25">
      <c r="A4305" s="8">
        <f t="shared" si="67"/>
        <v>4299</v>
      </c>
      <c r="B4305" s="8">
        <v>104127691</v>
      </c>
      <c r="C4305" s="8" t="s">
        <v>4722</v>
      </c>
      <c r="D4305" s="8" t="s">
        <v>4723</v>
      </c>
      <c r="E4305" s="4" t="e">
        <f>VLOOKUP(B4305,#REF!,4,0)</f>
        <v>#REF!</v>
      </c>
      <c r="F4305" s="15" t="s">
        <v>2581</v>
      </c>
      <c r="G4305" s="13">
        <v>20000</v>
      </c>
    </row>
    <row r="4306" spans="1:7" x14ac:dyDescent="0.25">
      <c r="A4306" s="8">
        <f t="shared" si="67"/>
        <v>4300</v>
      </c>
      <c r="B4306" s="8">
        <v>118953736</v>
      </c>
      <c r="C4306" s="8" t="s">
        <v>4724</v>
      </c>
      <c r="D4306" s="8" t="s">
        <v>4725</v>
      </c>
      <c r="E4306" s="4" t="e">
        <f>VLOOKUP(B4306,#REF!,4,0)</f>
        <v>#REF!</v>
      </c>
      <c r="F4306" s="15" t="s">
        <v>2581</v>
      </c>
      <c r="G4306" s="13">
        <v>50000</v>
      </c>
    </row>
    <row r="4307" spans="1:7" x14ac:dyDescent="0.25">
      <c r="A4307" s="8">
        <f t="shared" si="67"/>
        <v>4301</v>
      </c>
      <c r="B4307" s="8">
        <v>2700375278</v>
      </c>
      <c r="C4307" s="8" t="s">
        <v>4726</v>
      </c>
      <c r="D4307" s="8" t="s">
        <v>15</v>
      </c>
      <c r="E4307" s="4" t="e">
        <f>VLOOKUP(B4307,#REF!,4,0)</f>
        <v>#REF!</v>
      </c>
      <c r="F4307" s="15" t="s">
        <v>2581</v>
      </c>
      <c r="G4307" s="13">
        <v>25000</v>
      </c>
    </row>
    <row r="4308" spans="1:7" x14ac:dyDescent="0.25">
      <c r="A4308" s="8">
        <f t="shared" si="67"/>
        <v>4302</v>
      </c>
      <c r="B4308" s="8">
        <v>11300005490</v>
      </c>
      <c r="C4308" s="8" t="s">
        <v>2651</v>
      </c>
      <c r="D4308" s="8" t="s">
        <v>6</v>
      </c>
      <c r="E4308" s="4" t="e">
        <f>VLOOKUP(B4308,#REF!,4,0)</f>
        <v>#REF!</v>
      </c>
      <c r="F4308" s="15" t="s">
        <v>2581</v>
      </c>
      <c r="G4308" s="13">
        <v>35000</v>
      </c>
    </row>
    <row r="4309" spans="1:7" x14ac:dyDescent="0.25">
      <c r="A4309" s="8">
        <f t="shared" si="67"/>
        <v>4303</v>
      </c>
      <c r="B4309" s="8">
        <v>22300642851</v>
      </c>
      <c r="C4309" s="8" t="s">
        <v>4162</v>
      </c>
      <c r="D4309" s="8" t="s">
        <v>17</v>
      </c>
      <c r="E4309" s="4" t="e">
        <f>VLOOKUP(B4309,#REF!,4,0)</f>
        <v>#REF!</v>
      </c>
      <c r="F4309" s="15" t="s">
        <v>2581</v>
      </c>
      <c r="G4309" s="13">
        <v>40000</v>
      </c>
    </row>
    <row r="4310" spans="1:7" x14ac:dyDescent="0.25">
      <c r="A4310" s="8">
        <f t="shared" si="67"/>
        <v>4304</v>
      </c>
      <c r="B4310" s="8">
        <v>22500372135</v>
      </c>
      <c r="C4310" s="8" t="s">
        <v>2591</v>
      </c>
      <c r="D4310" s="8" t="s">
        <v>8</v>
      </c>
      <c r="E4310" s="4" t="e">
        <f>VLOOKUP(B4310,#REF!,4,0)</f>
        <v>#REF!</v>
      </c>
      <c r="F4310" s="15" t="s">
        <v>2581</v>
      </c>
      <c r="G4310" s="13">
        <v>30000</v>
      </c>
    </row>
    <row r="4311" spans="1:7" x14ac:dyDescent="0.25">
      <c r="A4311" s="8">
        <f t="shared" si="67"/>
        <v>4305</v>
      </c>
      <c r="B4311" s="8">
        <v>22500114693</v>
      </c>
      <c r="C4311" s="8" t="s">
        <v>4727</v>
      </c>
      <c r="D4311" s="8" t="s">
        <v>4728</v>
      </c>
      <c r="E4311" s="4" t="e">
        <f>VLOOKUP(B4311,#REF!,4,0)</f>
        <v>#REF!</v>
      </c>
      <c r="F4311" s="15" t="s">
        <v>2581</v>
      </c>
      <c r="G4311" s="13">
        <v>35000</v>
      </c>
    </row>
    <row r="4312" spans="1:7" x14ac:dyDescent="0.25">
      <c r="A4312" s="8">
        <f t="shared" si="67"/>
        <v>4306</v>
      </c>
      <c r="B4312" s="8">
        <v>116154519</v>
      </c>
      <c r="C4312" s="8" t="s">
        <v>2588</v>
      </c>
      <c r="D4312" s="8" t="s">
        <v>0</v>
      </c>
      <c r="E4312" s="4" t="e">
        <f>VLOOKUP(B4312,#REF!,4,0)</f>
        <v>#REF!</v>
      </c>
      <c r="F4312" s="15" t="s">
        <v>2581</v>
      </c>
      <c r="G4312" s="13">
        <v>30500</v>
      </c>
    </row>
    <row r="4313" spans="1:7" x14ac:dyDescent="0.25">
      <c r="A4313" s="8">
        <f t="shared" si="67"/>
        <v>4307</v>
      </c>
      <c r="B4313" s="8">
        <v>40225733795</v>
      </c>
      <c r="C4313" s="8" t="s">
        <v>2669</v>
      </c>
      <c r="D4313" s="8" t="s">
        <v>18</v>
      </c>
      <c r="E4313" s="4" t="e">
        <f>VLOOKUP(B4313,#REF!,4,0)</f>
        <v>#REF!</v>
      </c>
      <c r="F4313" s="15" t="s">
        <v>2581</v>
      </c>
      <c r="G4313" s="13">
        <v>25000</v>
      </c>
    </row>
    <row r="4314" spans="1:7" x14ac:dyDescent="0.25">
      <c r="A4314" s="8">
        <f t="shared" si="67"/>
        <v>4308</v>
      </c>
      <c r="B4314" s="8">
        <v>2900184769</v>
      </c>
      <c r="C4314" s="8" t="s">
        <v>4729</v>
      </c>
      <c r="D4314" s="8" t="s">
        <v>15</v>
      </c>
      <c r="E4314" s="4" t="e">
        <f>VLOOKUP(B4314,#REF!,4,0)</f>
        <v>#REF!</v>
      </c>
      <c r="F4314" s="15" t="s">
        <v>2581</v>
      </c>
      <c r="G4314" s="13">
        <v>23000</v>
      </c>
    </row>
    <row r="4315" spans="1:7" x14ac:dyDescent="0.25">
      <c r="A4315" s="8">
        <f t="shared" si="67"/>
        <v>4309</v>
      </c>
      <c r="B4315" s="8">
        <v>7600220565</v>
      </c>
      <c r="C4315" s="8" t="s">
        <v>4730</v>
      </c>
      <c r="D4315" s="8" t="s">
        <v>15</v>
      </c>
      <c r="E4315" s="4" t="e">
        <f>VLOOKUP(B4315,#REF!,4,0)</f>
        <v>#REF!</v>
      </c>
      <c r="F4315" s="15" t="s">
        <v>2581</v>
      </c>
      <c r="G4315" s="13">
        <v>20000</v>
      </c>
    </row>
    <row r="4316" spans="1:7" x14ac:dyDescent="0.25">
      <c r="A4316" s="8">
        <f t="shared" si="67"/>
        <v>4310</v>
      </c>
      <c r="B4316" s="8">
        <v>301281291</v>
      </c>
      <c r="C4316" s="8" t="s">
        <v>4731</v>
      </c>
      <c r="D4316" s="8" t="s">
        <v>18</v>
      </c>
      <c r="E4316" s="4" t="e">
        <f>VLOOKUP(B4316,#REF!,4,0)</f>
        <v>#REF!</v>
      </c>
      <c r="F4316" s="15" t="s">
        <v>2581</v>
      </c>
      <c r="G4316" s="13">
        <v>20000</v>
      </c>
    </row>
    <row r="4317" spans="1:7" x14ac:dyDescent="0.25">
      <c r="A4317" s="8">
        <f t="shared" si="67"/>
        <v>4311</v>
      </c>
      <c r="B4317" s="8">
        <v>116787540</v>
      </c>
      <c r="C4317" s="8" t="s">
        <v>2586</v>
      </c>
      <c r="D4317" s="8" t="s">
        <v>2587</v>
      </c>
      <c r="E4317" s="4" t="e">
        <f>VLOOKUP(B4317,#REF!,4,0)</f>
        <v>#REF!</v>
      </c>
      <c r="F4317" s="15" t="s">
        <v>2581</v>
      </c>
      <c r="G4317" s="13">
        <v>145000</v>
      </c>
    </row>
    <row r="4318" spans="1:7" x14ac:dyDescent="0.25">
      <c r="A4318" s="8">
        <f t="shared" si="67"/>
        <v>4312</v>
      </c>
      <c r="B4318" s="8">
        <v>40215683208</v>
      </c>
      <c r="C4318" s="8" t="s">
        <v>4163</v>
      </c>
      <c r="D4318" s="8" t="s">
        <v>3</v>
      </c>
      <c r="E4318" s="4" t="e">
        <f>VLOOKUP(B4318,#REF!,4,0)</f>
        <v>#REF!</v>
      </c>
      <c r="F4318" s="15" t="s">
        <v>2581</v>
      </c>
      <c r="G4318" s="13">
        <v>22000</v>
      </c>
    </row>
    <row r="4319" spans="1:7" x14ac:dyDescent="0.25">
      <c r="A4319" s="8">
        <f t="shared" si="67"/>
        <v>4313</v>
      </c>
      <c r="B4319" s="8">
        <v>40223227618</v>
      </c>
      <c r="C4319" s="8" t="s">
        <v>4732</v>
      </c>
      <c r="D4319" s="8" t="s">
        <v>6</v>
      </c>
      <c r="E4319" s="4" t="e">
        <f>VLOOKUP(B4319,#REF!,4,0)</f>
        <v>#REF!</v>
      </c>
      <c r="F4319" s="15" t="s">
        <v>2581</v>
      </c>
      <c r="G4319" s="13">
        <v>28000</v>
      </c>
    </row>
    <row r="4320" spans="1:7" x14ac:dyDescent="0.25">
      <c r="A4320" s="8">
        <f t="shared" si="67"/>
        <v>4314</v>
      </c>
      <c r="B4320" s="8">
        <v>40224669248</v>
      </c>
      <c r="C4320" s="8" t="s">
        <v>4733</v>
      </c>
      <c r="D4320" s="8" t="s">
        <v>15</v>
      </c>
      <c r="E4320" s="4" t="e">
        <f>VLOOKUP(B4320,#REF!,4,0)</f>
        <v>#REF!</v>
      </c>
      <c r="F4320" s="15" t="s">
        <v>2581</v>
      </c>
      <c r="G4320" s="13">
        <v>23000</v>
      </c>
    </row>
    <row r="4321" spans="1:7" x14ac:dyDescent="0.25">
      <c r="A4321" s="8">
        <f t="shared" si="67"/>
        <v>4315</v>
      </c>
      <c r="B4321" s="8">
        <v>2700475797</v>
      </c>
      <c r="C4321" s="8" t="s">
        <v>4734</v>
      </c>
      <c r="D4321" s="8" t="s">
        <v>18</v>
      </c>
      <c r="E4321" s="4" t="e">
        <f>VLOOKUP(B4321,#REF!,4,0)</f>
        <v>#REF!</v>
      </c>
      <c r="F4321" s="15" t="s">
        <v>2581</v>
      </c>
      <c r="G4321" s="13">
        <v>25000</v>
      </c>
    </row>
    <row r="4322" spans="1:7" x14ac:dyDescent="0.25">
      <c r="A4322" s="8">
        <f t="shared" si="67"/>
        <v>4316</v>
      </c>
      <c r="B4322" s="8">
        <v>107534190</v>
      </c>
      <c r="C4322" s="8" t="s">
        <v>2583</v>
      </c>
      <c r="D4322" s="8" t="s">
        <v>13</v>
      </c>
      <c r="E4322" s="4" t="e">
        <f>VLOOKUP(B4322,#REF!,4,0)</f>
        <v>#REF!</v>
      </c>
      <c r="F4322" s="15" t="s">
        <v>2581</v>
      </c>
      <c r="G4322" s="13">
        <v>250000</v>
      </c>
    </row>
    <row r="4323" spans="1:7" x14ac:dyDescent="0.25">
      <c r="A4323" s="8">
        <f t="shared" si="67"/>
        <v>4317</v>
      </c>
      <c r="B4323" s="8">
        <v>40221616036</v>
      </c>
      <c r="C4323" s="8" t="s">
        <v>2678</v>
      </c>
      <c r="D4323" s="8" t="s">
        <v>6</v>
      </c>
      <c r="E4323" s="4" t="e">
        <f>VLOOKUP(B4323,#REF!,4,0)</f>
        <v>#REF!</v>
      </c>
      <c r="F4323" s="15" t="s">
        <v>2581</v>
      </c>
      <c r="G4323" s="13">
        <v>30000</v>
      </c>
    </row>
    <row r="4324" spans="1:7" x14ac:dyDescent="0.25">
      <c r="A4324" s="8">
        <f t="shared" si="67"/>
        <v>4318</v>
      </c>
      <c r="B4324" s="8">
        <v>10300108767</v>
      </c>
      <c r="C4324" s="8" t="s">
        <v>4735</v>
      </c>
      <c r="D4324" s="8" t="s">
        <v>6</v>
      </c>
      <c r="E4324" s="4" t="e">
        <f>VLOOKUP(B4324,#REF!,4,0)</f>
        <v>#REF!</v>
      </c>
      <c r="F4324" s="15" t="s">
        <v>2581</v>
      </c>
      <c r="G4324" s="13">
        <v>31500</v>
      </c>
    </row>
    <row r="4325" spans="1:7" x14ac:dyDescent="0.25">
      <c r="A4325" s="8">
        <f t="shared" si="67"/>
        <v>4319</v>
      </c>
      <c r="B4325" s="8">
        <v>40222753952</v>
      </c>
      <c r="C4325" s="8" t="s">
        <v>2606</v>
      </c>
      <c r="D4325" s="8" t="s">
        <v>2607</v>
      </c>
      <c r="E4325" s="4" t="e">
        <f>VLOOKUP(B4325,#REF!,4,0)</f>
        <v>#REF!</v>
      </c>
      <c r="F4325" s="15" t="s">
        <v>2581</v>
      </c>
      <c r="G4325" s="13">
        <v>50000</v>
      </c>
    </row>
    <row r="4326" spans="1:7" x14ac:dyDescent="0.25">
      <c r="A4326" s="8">
        <f t="shared" si="67"/>
        <v>4320</v>
      </c>
      <c r="B4326" s="15">
        <v>40227936479</v>
      </c>
      <c r="C4326" s="15" t="s">
        <v>2654</v>
      </c>
      <c r="D4326" s="15" t="s">
        <v>6</v>
      </c>
      <c r="E4326" s="4" t="e">
        <f>VLOOKUP(B4326,#REF!,4,0)</f>
        <v>#REF!</v>
      </c>
      <c r="F4326" s="15" t="s">
        <v>2581</v>
      </c>
      <c r="G4326" s="16">
        <v>22000</v>
      </c>
    </row>
    <row r="4327" spans="1:7" x14ac:dyDescent="0.25">
      <c r="A4327" s="8">
        <f t="shared" si="67"/>
        <v>4321</v>
      </c>
      <c r="B4327" s="15">
        <v>22300310517</v>
      </c>
      <c r="C4327" s="15" t="s">
        <v>2681</v>
      </c>
      <c r="D4327" s="15" t="s">
        <v>24</v>
      </c>
      <c r="E4327" s="4" t="e">
        <f>VLOOKUP(B4327,#REF!,4,0)</f>
        <v>#REF!</v>
      </c>
      <c r="F4327" s="15" t="s">
        <v>4164</v>
      </c>
      <c r="G4327" s="16">
        <v>26250</v>
      </c>
    </row>
    <row r="4328" spans="1:7" x14ac:dyDescent="0.25">
      <c r="A4328" s="8">
        <f t="shared" si="67"/>
        <v>4322</v>
      </c>
      <c r="B4328" s="15">
        <v>107331191</v>
      </c>
      <c r="C4328" s="15" t="s">
        <v>2682</v>
      </c>
      <c r="D4328" s="15" t="s">
        <v>27</v>
      </c>
      <c r="E4328" s="4" t="e">
        <f>VLOOKUP(B4328,#REF!,4,0)</f>
        <v>#REF!</v>
      </c>
      <c r="F4328" s="15" t="s">
        <v>4164</v>
      </c>
      <c r="G4328" s="16">
        <v>48000</v>
      </c>
    </row>
    <row r="4329" spans="1:7" x14ac:dyDescent="0.25">
      <c r="A4329" s="8">
        <f t="shared" si="67"/>
        <v>4323</v>
      </c>
      <c r="B4329" s="15">
        <v>3104600824</v>
      </c>
      <c r="C4329" s="15" t="s">
        <v>2683</v>
      </c>
      <c r="D4329" s="15" t="s">
        <v>28</v>
      </c>
      <c r="E4329" s="4" t="e">
        <f>VLOOKUP(B4329,#REF!,4,0)</f>
        <v>#REF!</v>
      </c>
      <c r="F4329" s="15" t="s">
        <v>4164</v>
      </c>
      <c r="G4329" s="16">
        <v>35000</v>
      </c>
    </row>
    <row r="4330" spans="1:7" x14ac:dyDescent="0.25">
      <c r="A4330" s="8">
        <f t="shared" si="67"/>
        <v>4324</v>
      </c>
      <c r="B4330" s="15">
        <v>40220300947</v>
      </c>
      <c r="C4330" s="15" t="s">
        <v>2685</v>
      </c>
      <c r="D4330" s="15" t="s">
        <v>20</v>
      </c>
      <c r="E4330" s="4" t="e">
        <f>VLOOKUP(B4330,#REF!,4,0)</f>
        <v>#REF!</v>
      </c>
      <c r="F4330" s="15" t="s">
        <v>4164</v>
      </c>
      <c r="G4330" s="16">
        <v>80000</v>
      </c>
    </row>
    <row r="4331" spans="1:7" x14ac:dyDescent="0.25">
      <c r="A4331" s="8">
        <f t="shared" si="67"/>
        <v>4325</v>
      </c>
      <c r="B4331" s="15">
        <v>2100086277</v>
      </c>
      <c r="C4331" s="15" t="s">
        <v>2686</v>
      </c>
      <c r="D4331" s="15" t="s">
        <v>2687</v>
      </c>
      <c r="E4331" s="4" t="e">
        <f>VLOOKUP(B4331,#REF!,4,0)</f>
        <v>#REF!</v>
      </c>
      <c r="F4331" s="15" t="s">
        <v>4164</v>
      </c>
      <c r="G4331" s="16">
        <v>10000</v>
      </c>
    </row>
    <row r="4332" spans="1:7" x14ac:dyDescent="0.25">
      <c r="A4332" s="8">
        <f t="shared" si="67"/>
        <v>4326</v>
      </c>
      <c r="B4332" s="15">
        <v>114152226</v>
      </c>
      <c r="C4332" s="15" t="s">
        <v>2688</v>
      </c>
      <c r="D4332" s="15" t="s">
        <v>29</v>
      </c>
      <c r="E4332" s="4" t="e">
        <f>VLOOKUP(B4332,#REF!,4,0)</f>
        <v>#REF!</v>
      </c>
      <c r="F4332" s="15" t="s">
        <v>4164</v>
      </c>
      <c r="G4332" s="16">
        <v>26250</v>
      </c>
    </row>
    <row r="4333" spans="1:7" x14ac:dyDescent="0.25">
      <c r="A4333" s="8">
        <f t="shared" si="67"/>
        <v>4327</v>
      </c>
      <c r="B4333" s="15">
        <v>101132033</v>
      </c>
      <c r="C4333" s="15" t="s">
        <v>2689</v>
      </c>
      <c r="D4333" s="15" t="s">
        <v>2690</v>
      </c>
      <c r="E4333" s="4" t="e">
        <f>VLOOKUP(B4333,#REF!,4,0)</f>
        <v>#REF!</v>
      </c>
      <c r="F4333" s="15" t="s">
        <v>4164</v>
      </c>
      <c r="G4333" s="16">
        <v>80000</v>
      </c>
    </row>
    <row r="4334" spans="1:7" x14ac:dyDescent="0.25">
      <c r="A4334" s="8">
        <f t="shared" si="67"/>
        <v>4328</v>
      </c>
      <c r="B4334" s="15">
        <v>1200809133</v>
      </c>
      <c r="C4334" s="15" t="s">
        <v>2691</v>
      </c>
      <c r="D4334" s="15" t="s">
        <v>25</v>
      </c>
      <c r="E4334" s="4" t="e">
        <f>VLOOKUP(B4334,#REF!,4,0)</f>
        <v>#REF!</v>
      </c>
      <c r="F4334" s="15" t="s">
        <v>4164</v>
      </c>
      <c r="G4334" s="16">
        <v>17600</v>
      </c>
    </row>
    <row r="4335" spans="1:7" x14ac:dyDescent="0.25">
      <c r="A4335" s="8">
        <f t="shared" si="67"/>
        <v>4329</v>
      </c>
      <c r="B4335" s="15">
        <v>40224316154</v>
      </c>
      <c r="C4335" s="15" t="s">
        <v>2692</v>
      </c>
      <c r="D4335" s="15" t="s">
        <v>2693</v>
      </c>
      <c r="E4335" s="4" t="e">
        <f>VLOOKUP(B4335,#REF!,4,0)</f>
        <v>#REF!</v>
      </c>
      <c r="F4335" s="15" t="s">
        <v>4164</v>
      </c>
      <c r="G4335" s="16">
        <v>1666.67</v>
      </c>
    </row>
    <row r="4336" spans="1:7" x14ac:dyDescent="0.25">
      <c r="A4336" s="8">
        <f t="shared" si="67"/>
        <v>4330</v>
      </c>
      <c r="B4336" s="15">
        <v>40200739882</v>
      </c>
      <c r="C4336" s="15" t="s">
        <v>2694</v>
      </c>
      <c r="D4336" s="15" t="s">
        <v>30</v>
      </c>
      <c r="E4336" s="4" t="e">
        <f>VLOOKUP(B4336,#REF!,4,0)</f>
        <v>#REF!</v>
      </c>
      <c r="F4336" s="15" t="s">
        <v>4164</v>
      </c>
      <c r="G4336" s="16">
        <v>31500</v>
      </c>
    </row>
    <row r="4337" spans="1:7" x14ac:dyDescent="0.25">
      <c r="A4337" s="8">
        <f t="shared" si="67"/>
        <v>4331</v>
      </c>
      <c r="B4337" s="15">
        <v>115335283</v>
      </c>
      <c r="C4337" s="15" t="s">
        <v>2695</v>
      </c>
      <c r="D4337" s="15" t="s">
        <v>2696</v>
      </c>
      <c r="E4337" s="4" t="e">
        <f>VLOOKUP(B4337,#REF!,4,0)</f>
        <v>#REF!</v>
      </c>
      <c r="F4337" s="15" t="s">
        <v>4164</v>
      </c>
      <c r="G4337" s="16">
        <v>31500</v>
      </c>
    </row>
    <row r="4338" spans="1:7" x14ac:dyDescent="0.25">
      <c r="A4338" s="8">
        <f t="shared" si="67"/>
        <v>4332</v>
      </c>
      <c r="B4338" s="15">
        <v>40221503028</v>
      </c>
      <c r="C4338" s="15" t="s">
        <v>2697</v>
      </c>
      <c r="D4338" s="15" t="s">
        <v>29</v>
      </c>
      <c r="E4338" s="4" t="e">
        <f>VLOOKUP(B4338,#REF!,4,0)</f>
        <v>#REF!</v>
      </c>
      <c r="F4338" s="15" t="s">
        <v>4164</v>
      </c>
      <c r="G4338" s="16">
        <v>26250</v>
      </c>
    </row>
    <row r="4339" spans="1:7" x14ac:dyDescent="0.25">
      <c r="A4339" s="8">
        <f t="shared" si="67"/>
        <v>4333</v>
      </c>
      <c r="B4339" s="15">
        <v>117894725</v>
      </c>
      <c r="C4339" s="15" t="s">
        <v>2698</v>
      </c>
      <c r="D4339" s="15" t="s">
        <v>31</v>
      </c>
      <c r="E4339" s="4" t="e">
        <f>VLOOKUP(B4339,#REF!,4,0)</f>
        <v>#REF!</v>
      </c>
      <c r="F4339" s="15" t="s">
        <v>4164</v>
      </c>
      <c r="G4339" s="16">
        <v>45000</v>
      </c>
    </row>
    <row r="4340" spans="1:7" x14ac:dyDescent="0.25">
      <c r="A4340" s="8">
        <f t="shared" si="67"/>
        <v>4334</v>
      </c>
      <c r="B4340" s="15">
        <v>40221179662</v>
      </c>
      <c r="C4340" s="15" t="s">
        <v>2699</v>
      </c>
      <c r="D4340" s="15" t="s">
        <v>16</v>
      </c>
      <c r="E4340" s="4" t="e">
        <f>VLOOKUP(B4340,#REF!,4,0)</f>
        <v>#REF!</v>
      </c>
      <c r="F4340" s="15" t="s">
        <v>4164</v>
      </c>
      <c r="G4340" s="16">
        <v>40000</v>
      </c>
    </row>
    <row r="4341" spans="1:7" x14ac:dyDescent="0.25">
      <c r="A4341" s="8">
        <f t="shared" si="67"/>
        <v>4335</v>
      </c>
      <c r="B4341" s="15">
        <v>117658617</v>
      </c>
      <c r="C4341" s="15" t="s">
        <v>2700</v>
      </c>
      <c r="D4341" s="15" t="s">
        <v>17</v>
      </c>
      <c r="E4341" s="4" t="e">
        <f>VLOOKUP(B4341,#REF!,4,0)</f>
        <v>#REF!</v>
      </c>
      <c r="F4341" s="15" t="s">
        <v>4164</v>
      </c>
      <c r="G4341" s="16">
        <v>40000</v>
      </c>
    </row>
    <row r="4342" spans="1:7" x14ac:dyDescent="0.25">
      <c r="A4342" s="8">
        <f t="shared" si="67"/>
        <v>4336</v>
      </c>
      <c r="B4342" s="15">
        <v>115468787</v>
      </c>
      <c r="C4342" s="15" t="s">
        <v>2701</v>
      </c>
      <c r="D4342" s="15" t="s">
        <v>20</v>
      </c>
      <c r="E4342" s="4" t="e">
        <f>VLOOKUP(B4342,#REF!,4,0)</f>
        <v>#REF!</v>
      </c>
      <c r="F4342" s="15" t="s">
        <v>4164</v>
      </c>
      <c r="G4342" s="16">
        <v>60000</v>
      </c>
    </row>
    <row r="4343" spans="1:7" x14ac:dyDescent="0.25">
      <c r="A4343" s="8">
        <f t="shared" si="67"/>
        <v>4337</v>
      </c>
      <c r="B4343" s="15">
        <v>22500537737</v>
      </c>
      <c r="C4343" s="15" t="s">
        <v>2702</v>
      </c>
      <c r="D4343" s="15" t="s">
        <v>24</v>
      </c>
      <c r="E4343" s="4" t="e">
        <f>VLOOKUP(B4343,#REF!,4,0)</f>
        <v>#REF!</v>
      </c>
      <c r="F4343" s="15" t="s">
        <v>4164</v>
      </c>
      <c r="G4343" s="16">
        <v>31500</v>
      </c>
    </row>
    <row r="4344" spans="1:7" x14ac:dyDescent="0.25">
      <c r="A4344" s="8">
        <f t="shared" si="67"/>
        <v>4338</v>
      </c>
      <c r="B4344" s="15">
        <v>1800437178</v>
      </c>
      <c r="C4344" s="15" t="s">
        <v>2703</v>
      </c>
      <c r="D4344" s="15" t="s">
        <v>2704</v>
      </c>
      <c r="E4344" s="4" t="e">
        <f>VLOOKUP(B4344,#REF!,4,0)</f>
        <v>#REF!</v>
      </c>
      <c r="F4344" s="15" t="s">
        <v>4164</v>
      </c>
      <c r="G4344" s="16">
        <v>90000</v>
      </c>
    </row>
    <row r="4346" spans="1:7" ht="15.75" thickBot="1" x14ac:dyDescent="0.3">
      <c r="A4346" s="20" t="s">
        <v>4172</v>
      </c>
      <c r="B4346" s="20"/>
      <c r="C4346" s="20"/>
      <c r="D4346" s="20"/>
      <c r="E4346" s="20"/>
      <c r="F4346" s="20"/>
      <c r="G4346" s="2">
        <f>SUM(G7:G4345)</f>
        <v>99055734.739999995</v>
      </c>
    </row>
    <row r="4347" spans="1:7" ht="15.75" thickTop="1" x14ac:dyDescent="0.25"/>
  </sheetData>
  <sheetProtection password="DBED" sheet="1" objects="1" scenarios="1"/>
  <mergeCells count="5">
    <mergeCell ref="A1:G1"/>
    <mergeCell ref="A2:G2"/>
    <mergeCell ref="A3:G3"/>
    <mergeCell ref="A4:G4"/>
    <mergeCell ref="A4346:F4346"/>
  </mergeCells>
  <conditionalFormatting sqref="B7:B295">
    <cfRule type="duplicateValues" dxfId="8" priority="9"/>
  </conditionalFormatting>
  <conditionalFormatting sqref="C296:C1877">
    <cfRule type="duplicateValues" dxfId="7" priority="6"/>
  </conditionalFormatting>
  <conditionalFormatting sqref="B296:C1877">
    <cfRule type="duplicateValues" dxfId="6" priority="7"/>
  </conditionalFormatting>
  <conditionalFormatting sqref="C296:C1877">
    <cfRule type="duplicateValues" dxfId="5" priority="8"/>
  </conditionalFormatting>
  <conditionalFormatting sqref="C1879:C2550">
    <cfRule type="duplicateValues" dxfId="4" priority="5"/>
  </conditionalFormatting>
  <conditionalFormatting sqref="B4056">
    <cfRule type="duplicateValues" dxfId="3" priority="4"/>
  </conditionalFormatting>
  <conditionalFormatting sqref="B4056">
    <cfRule type="duplicateValues" dxfId="2" priority="3"/>
  </conditionalFormatting>
  <conditionalFormatting sqref="B4246:B4263">
    <cfRule type="duplicateValues" dxfId="1" priority="2"/>
  </conditionalFormatting>
  <conditionalFormatting sqref="B4327:B434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UNIFICADA SEPTIEMBRE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2021-04-13T15:17:44Z</dcterms:created>
  <dcterms:modified xsi:type="dcterms:W3CDTF">2021-11-08T16:43:39Z</dcterms:modified>
</cp:coreProperties>
</file>